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fam\Desktop\TESTE_EXCEL\TESTE_COM_GABARITO\"/>
    </mc:Choice>
  </mc:AlternateContent>
  <xr:revisionPtr revIDLastSave="0" documentId="13_ncr:1_{6D10AC61-DCC2-45F8-AE7C-555287C902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A" sheetId="2" r:id="rId1"/>
    <sheet name="2A" sheetId="4" r:id="rId2"/>
    <sheet name="3A" sheetId="6" r:id="rId3"/>
    <sheet name="4A" sheetId="8" r:id="rId4"/>
    <sheet name="5A" sheetId="11" r:id="rId5"/>
    <sheet name="6A" sheetId="13" r:id="rId6"/>
    <sheet name="7A" sheetId="15" r:id="rId7"/>
    <sheet name="8A" sheetId="17" r:id="rId8"/>
    <sheet name="9A" sheetId="19" r:id="rId9"/>
    <sheet name="10A" sheetId="21" r:id="rId10"/>
  </sheets>
  <definedNames>
    <definedName name="_xlnm._FilterDatabase" localSheetId="9" hidden="1">'10A'!$B$4:$M$129</definedName>
    <definedName name="_xlnm._FilterDatabase" localSheetId="0" hidden="1">'1A'!$B$3:$M$129</definedName>
    <definedName name="_xlnm._FilterDatabase" localSheetId="1" hidden="1">'2A'!$B$4:$M$129</definedName>
    <definedName name="_xlnm._FilterDatabase" localSheetId="2" hidden="1">'3A'!$B$4:$M$129</definedName>
    <definedName name="_xlnm._FilterDatabase" localSheetId="3" hidden="1">'4A'!$B$4:$M$129</definedName>
    <definedName name="_xlnm._FilterDatabase" localSheetId="4" hidden="1">'5A'!$B$4:$M$129</definedName>
    <definedName name="_xlnm._FilterDatabase" localSheetId="5" hidden="1">'6A'!$B$4:$M$129</definedName>
    <definedName name="_xlnm._FilterDatabase" localSheetId="6" hidden="1">'7A'!$B$4:$M$129</definedName>
    <definedName name="_xlnm._FilterDatabase" localSheetId="7" hidden="1">'8A'!$B$3:$M$129</definedName>
    <definedName name="_xlnm._FilterDatabase" localSheetId="8" hidden="1">'9A'!$B$4:$M$129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<sst xmlns="http://schemas.openxmlformats.org/spreadsheetml/2006/main" count="8930" uniqueCount="412">
  <si>
    <t>MAT</t>
  </si>
  <si>
    <t>DT NASC</t>
  </si>
  <si>
    <t>PROFISSÃO</t>
  </si>
  <si>
    <t>ESTADO</t>
  </si>
  <si>
    <t>REGIÃO</t>
  </si>
  <si>
    <t>Data de adesão</t>
  </si>
  <si>
    <t>Diárias</t>
  </si>
  <si>
    <t>Turismo duplo</t>
  </si>
  <si>
    <t>Turismo triplo</t>
  </si>
  <si>
    <t>Executivo duplo</t>
  </si>
  <si>
    <t>ALINE</t>
  </si>
  <si>
    <t>23/12/1993</t>
  </si>
  <si>
    <t>CONSULTOR TELEOPERADOR II</t>
  </si>
  <si>
    <t>SP</t>
  </si>
  <si>
    <t>SUDESTE</t>
  </si>
  <si>
    <t>06/08/2012</t>
  </si>
  <si>
    <t>F</t>
  </si>
  <si>
    <t>BIA</t>
  </si>
  <si>
    <t>CE</t>
  </si>
  <si>
    <t>NORDESTE</t>
  </si>
  <si>
    <t>13/07/2015</t>
  </si>
  <si>
    <t xml:space="preserve">FERNANDA </t>
  </si>
  <si>
    <t>26/03/1990</t>
  </si>
  <si>
    <t>ANALISTA PLENO III</t>
  </si>
  <si>
    <t>MA</t>
  </si>
  <si>
    <t>23/03/2015</t>
  </si>
  <si>
    <t>FABIANA</t>
  </si>
  <si>
    <t>05/03/1987</t>
  </si>
  <si>
    <t>ASSISTENTE I</t>
  </si>
  <si>
    <t>AP</t>
  </si>
  <si>
    <t>NORTE</t>
  </si>
  <si>
    <t>05/12/2016</t>
  </si>
  <si>
    <t>CARLA</t>
  </si>
  <si>
    <t>10/07/1983</t>
  </si>
  <si>
    <t>RJ</t>
  </si>
  <si>
    <t>07/12/2015</t>
  </si>
  <si>
    <t>ANTÔNIA</t>
  </si>
  <si>
    <t>13/02/1985</t>
  </si>
  <si>
    <t>PR</t>
  </si>
  <si>
    <t>SUL</t>
  </si>
  <si>
    <t>19/10/2015</t>
  </si>
  <si>
    <t>MARIA</t>
  </si>
  <si>
    <t>25/04/1980</t>
  </si>
  <si>
    <t>GERENTE SENIOR I</t>
  </si>
  <si>
    <t>AM</t>
  </si>
  <si>
    <t>01/04/2014</t>
  </si>
  <si>
    <t>ANA</t>
  </si>
  <si>
    <t>23/10/1988</t>
  </si>
  <si>
    <t>CONSULTOR DE TELEVENDAS I</t>
  </si>
  <si>
    <t>MT</t>
  </si>
  <si>
    <t>CENTRO - OESTE</t>
  </si>
  <si>
    <t>12/12/2016</t>
  </si>
  <si>
    <t>GABI</t>
  </si>
  <si>
    <t>25/02/1983</t>
  </si>
  <si>
    <t>CONSULTOR DE VENDAS E SERVIÇOS</t>
  </si>
  <si>
    <t>GO</t>
  </si>
  <si>
    <t>JOANA</t>
  </si>
  <si>
    <t>10/03/1987</t>
  </si>
  <si>
    <t>SUPERVISOR JUNIOR I</t>
  </si>
  <si>
    <t>PI</t>
  </si>
  <si>
    <t>09/11/2015</t>
  </si>
  <si>
    <t>JOSEFA</t>
  </si>
  <si>
    <t>21/06/1990</t>
  </si>
  <si>
    <t>ANALISTA JUNIOR II</t>
  </si>
  <si>
    <t>RN</t>
  </si>
  <si>
    <t>01/09/2014</t>
  </si>
  <si>
    <t>ELISABETE</t>
  </si>
  <si>
    <t>19/09/1986</t>
  </si>
  <si>
    <t>RO</t>
  </si>
  <si>
    <t>04/05/2015</t>
  </si>
  <si>
    <t>22/12/1985</t>
  </si>
  <si>
    <t>27/01/2014</t>
  </si>
  <si>
    <t>CLEIDE</t>
  </si>
  <si>
    <t>19/06/1954</t>
  </si>
  <si>
    <t>COPEIRA I</t>
  </si>
  <si>
    <t>01/08/1995</t>
  </si>
  <si>
    <t>VERA</t>
  </si>
  <si>
    <t>30/03/1980</t>
  </si>
  <si>
    <t>ANALISTA PLENO I</t>
  </si>
  <si>
    <t>MG</t>
  </si>
  <si>
    <t>05/10/2015</t>
  </si>
  <si>
    <t>LÚCIA</t>
  </si>
  <si>
    <t>07/10/2000</t>
  </si>
  <si>
    <t>JOVEM APRENDIZ</t>
  </si>
  <si>
    <t>03/04/2017</t>
  </si>
  <si>
    <t>APARECIDA</t>
  </si>
  <si>
    <t>21/07/1981</t>
  </si>
  <si>
    <t>GERENTE JUNIOR</t>
  </si>
  <si>
    <t>PE</t>
  </si>
  <si>
    <t>13/06/2013</t>
  </si>
  <si>
    <t>NILZETE</t>
  </si>
  <si>
    <t>19/09/1991</t>
  </si>
  <si>
    <t>18/04/2016</t>
  </si>
  <si>
    <t>SANDRA</t>
  </si>
  <si>
    <t>07/10/1988</t>
  </si>
  <si>
    <t>ES</t>
  </si>
  <si>
    <t>11/05/2015</t>
  </si>
  <si>
    <t>MIRIAN</t>
  </si>
  <si>
    <t>21/10/1990</t>
  </si>
  <si>
    <t>EXECUTIVO DE CONTAS SENIOR I</t>
  </si>
  <si>
    <t>MILCA</t>
  </si>
  <si>
    <t>02/09/1982</t>
  </si>
  <si>
    <t>SE</t>
  </si>
  <si>
    <t>25/01/2016</t>
  </si>
  <si>
    <t>JOSY</t>
  </si>
  <si>
    <t>04/08/1987</t>
  </si>
  <si>
    <t>ANALISTA JUNIOR I</t>
  </si>
  <si>
    <t>RR</t>
  </si>
  <si>
    <t>06/09/2011</t>
  </si>
  <si>
    <t>MEIRE</t>
  </si>
  <si>
    <t>15/10/1981</t>
  </si>
  <si>
    <t>ANALISTA SENIOR I</t>
  </si>
  <si>
    <t>SC</t>
  </si>
  <si>
    <t>19/02/2015</t>
  </si>
  <si>
    <t>FLÁVIA</t>
  </si>
  <si>
    <t>03/09/1977</t>
  </si>
  <si>
    <t>22/06/2015</t>
  </si>
  <si>
    <t>PRYCILA</t>
  </si>
  <si>
    <t>15/11/1992</t>
  </si>
  <si>
    <t>DF</t>
  </si>
  <si>
    <t>16/04/2012</t>
  </si>
  <si>
    <t>PRISCILA</t>
  </si>
  <si>
    <t>25/11/1988</t>
  </si>
  <si>
    <t>01/07/2008</t>
  </si>
  <si>
    <t>31/12/1992</t>
  </si>
  <si>
    <t>02/01/2017</t>
  </si>
  <si>
    <t>PALOMA</t>
  </si>
  <si>
    <t>12/11/1982</t>
  </si>
  <si>
    <t>08/08/2012</t>
  </si>
  <si>
    <t>JULIANA</t>
  </si>
  <si>
    <t>20/11/1990</t>
  </si>
  <si>
    <t>ELIANE</t>
  </si>
  <si>
    <t>26/10/1989</t>
  </si>
  <si>
    <t>01/04/2016</t>
  </si>
  <si>
    <t>ELIANA</t>
  </si>
  <si>
    <t>02/09/1980</t>
  </si>
  <si>
    <t>06/03/2017</t>
  </si>
  <si>
    <t>ELAINE</t>
  </si>
  <si>
    <t>20/08/1991</t>
  </si>
  <si>
    <t>PA</t>
  </si>
  <si>
    <t>ESMERALDA</t>
  </si>
  <si>
    <t>07/11/1970</t>
  </si>
  <si>
    <t>05/05/2014</t>
  </si>
  <si>
    <t>ÉRIKA</t>
  </si>
  <si>
    <t>28/05/1987</t>
  </si>
  <si>
    <t>ANALISTA PLENO II</t>
  </si>
  <si>
    <t>19/05/2014</t>
  </si>
  <si>
    <t>JARLENE</t>
  </si>
  <si>
    <t>11/11/1983</t>
  </si>
  <si>
    <t>TO</t>
  </si>
  <si>
    <t>09/02/2015</t>
  </si>
  <si>
    <t>ELISANGELA</t>
  </si>
  <si>
    <t>07/03/1985</t>
  </si>
  <si>
    <t>22/04/2015</t>
  </si>
  <si>
    <t>TÂMARA</t>
  </si>
  <si>
    <t>09/11/1985</t>
  </si>
  <si>
    <t>PB</t>
  </si>
  <si>
    <t>TAMIRES</t>
  </si>
  <si>
    <t>23/02/1980</t>
  </si>
  <si>
    <t>MS</t>
  </si>
  <si>
    <t>14/05/2012</t>
  </si>
  <si>
    <t>SUELLEN</t>
  </si>
  <si>
    <t>15/05/1982</t>
  </si>
  <si>
    <t>03/11/2008</t>
  </si>
  <si>
    <t>JANAINA</t>
  </si>
  <si>
    <t>04/08/1991</t>
  </si>
  <si>
    <t>01/09/2015</t>
  </si>
  <si>
    <t>JANE</t>
  </si>
  <si>
    <t>29/04/1982</t>
  </si>
  <si>
    <t>AC</t>
  </si>
  <si>
    <t>02/02/2009</t>
  </si>
  <si>
    <t>CRISTINA</t>
  </si>
  <si>
    <t>24/02/1982</t>
  </si>
  <si>
    <t>14/07/2014</t>
  </si>
  <si>
    <t>CRISTIANE</t>
  </si>
  <si>
    <t>18/10/1989</t>
  </si>
  <si>
    <t>FABIANE</t>
  </si>
  <si>
    <t>07/04/1990</t>
  </si>
  <si>
    <t>MÔNICA</t>
  </si>
  <si>
    <t>09/05/1986</t>
  </si>
  <si>
    <t>SINEIDE</t>
  </si>
  <si>
    <t>03/04/1987</t>
  </si>
  <si>
    <t>NECI</t>
  </si>
  <si>
    <t>15/06/1979</t>
  </si>
  <si>
    <t>DALVA</t>
  </si>
  <si>
    <t>22/09/1989</t>
  </si>
  <si>
    <t>21/11/2016</t>
  </si>
  <si>
    <t>FRANCISCA</t>
  </si>
  <si>
    <t>26/10/1981</t>
  </si>
  <si>
    <t>EXECUTIVO DE CONTAS I</t>
  </si>
  <si>
    <t>20/06/2016</t>
  </si>
  <si>
    <t>PAULA</t>
  </si>
  <si>
    <t>23/11/1969</t>
  </si>
  <si>
    <t>12/05/2008</t>
  </si>
  <si>
    <t>MARTA</t>
  </si>
  <si>
    <t>20/03/1985</t>
  </si>
  <si>
    <t>MAGNA</t>
  </si>
  <si>
    <t>28/06/1988</t>
  </si>
  <si>
    <t>CONSULTOR TELEOPERADOR I</t>
  </si>
  <si>
    <t>20/03/2017</t>
  </si>
  <si>
    <t>KARINA</t>
  </si>
  <si>
    <t>12/12/1983</t>
  </si>
  <si>
    <t>05/08/2013</t>
  </si>
  <si>
    <t>CASSIA</t>
  </si>
  <si>
    <t>14/03/2000</t>
  </si>
  <si>
    <t>20/02/2017</t>
  </si>
  <si>
    <t>CLARA</t>
  </si>
  <si>
    <t>24/07/1989</t>
  </si>
  <si>
    <t>GEGIANE</t>
  </si>
  <si>
    <t>24/05/1988</t>
  </si>
  <si>
    <t>08/07/2013</t>
  </si>
  <si>
    <t>ZUMIRA</t>
  </si>
  <si>
    <t>12/10/1984</t>
  </si>
  <si>
    <t>22/09/2014</t>
  </si>
  <si>
    <t>ZULEIKA</t>
  </si>
  <si>
    <t>18/01/1974</t>
  </si>
  <si>
    <t>17/10/2016</t>
  </si>
  <si>
    <t>LIZEICA</t>
  </si>
  <si>
    <t>29/07/1982</t>
  </si>
  <si>
    <t>20/10/2014</t>
  </si>
  <si>
    <t>ROSINEIA</t>
  </si>
  <si>
    <t>07/12/1981</t>
  </si>
  <si>
    <t>ROBERTA</t>
  </si>
  <si>
    <t>18/11/1970</t>
  </si>
  <si>
    <t>RS</t>
  </si>
  <si>
    <t>RENATA</t>
  </si>
  <si>
    <t>19/02/1991</t>
  </si>
  <si>
    <t>BA</t>
  </si>
  <si>
    <t>VALÉRIA</t>
  </si>
  <si>
    <t>23/01/1988</t>
  </si>
  <si>
    <t>09/12/2013</t>
  </si>
  <si>
    <t>VERÔNICA</t>
  </si>
  <si>
    <t>10/08/1992</t>
  </si>
  <si>
    <t>15/09/2014</t>
  </si>
  <si>
    <t>GILDA</t>
  </si>
  <si>
    <t>27/05/1992</t>
  </si>
  <si>
    <t>MAITÊ</t>
  </si>
  <si>
    <t>10/11/1961</t>
  </si>
  <si>
    <t>AUXILIAR DE LIMPEZA I</t>
  </si>
  <si>
    <t>03/04/2006</t>
  </si>
  <si>
    <t>RUBI</t>
  </si>
  <si>
    <t>08/09/1987</t>
  </si>
  <si>
    <t>08/09/2015</t>
  </si>
  <si>
    <t>JADE</t>
  </si>
  <si>
    <t>09/03/1989</t>
  </si>
  <si>
    <t>14/09/2015</t>
  </si>
  <si>
    <t>ANGÉLICA</t>
  </si>
  <si>
    <t>09/07/1984</t>
  </si>
  <si>
    <t>ÂNGELA</t>
  </si>
  <si>
    <t>21/06/1985</t>
  </si>
  <si>
    <t>14/04/2014</t>
  </si>
  <si>
    <t>CLÁUDIA</t>
  </si>
  <si>
    <t>25/12/1984</t>
  </si>
  <si>
    <t>06/02/2017</t>
  </si>
  <si>
    <t>GERENTE JUNIOR I</t>
  </si>
  <si>
    <t>ASSISTENTE III</t>
  </si>
  <si>
    <t>CONSELHEIRO(A)</t>
  </si>
  <si>
    <t>01/06/2016</t>
  </si>
  <si>
    <t>AL</t>
  </si>
  <si>
    <t>07/11/2016</t>
  </si>
  <si>
    <t>16/05/2016</t>
  </si>
  <si>
    <t>07/11/2014</t>
  </si>
  <si>
    <t>08/05/2017</t>
  </si>
  <si>
    <t>JOÃO</t>
  </si>
  <si>
    <t>27/03/1990</t>
  </si>
  <si>
    <t>ADMINISTRADOR DE BANCO DE DADOS</t>
  </si>
  <si>
    <t>16/01/2013</t>
  </si>
  <si>
    <t>M</t>
  </si>
  <si>
    <t>MARCIO</t>
  </si>
  <si>
    <t>26/02/1978</t>
  </si>
  <si>
    <t>MARCOS</t>
  </si>
  <si>
    <t>03/02/1985</t>
  </si>
  <si>
    <t>FERNANDO</t>
  </si>
  <si>
    <t>15/09/1987</t>
  </si>
  <si>
    <t>JÚLIO</t>
  </si>
  <si>
    <t>15/10/1978</t>
  </si>
  <si>
    <t>18/06/2014</t>
  </si>
  <si>
    <t>CLAUDIO</t>
  </si>
  <si>
    <t>01/05/2015</t>
  </si>
  <si>
    <t>NIVALDO</t>
  </si>
  <si>
    <t>19/11/1989</t>
  </si>
  <si>
    <t>VAGNER</t>
  </si>
  <si>
    <t>06/01/1976</t>
  </si>
  <si>
    <t>17/03/2014</t>
  </si>
  <si>
    <t>WANDERLEI</t>
  </si>
  <si>
    <t>15/05/1995</t>
  </si>
  <si>
    <t>FABIO</t>
  </si>
  <si>
    <t>01/07/1980</t>
  </si>
  <si>
    <t>ZITO</t>
  </si>
  <si>
    <t>28/07/1993</t>
  </si>
  <si>
    <t>19/09/2016</t>
  </si>
  <si>
    <t>ALMIR</t>
  </si>
  <si>
    <t>19/11/1987</t>
  </si>
  <si>
    <t>LUCAS</t>
  </si>
  <si>
    <t>31/10/1970</t>
  </si>
  <si>
    <t>02/12/2013</t>
  </si>
  <si>
    <t>MATHEUS</t>
  </si>
  <si>
    <t>16/06/1989</t>
  </si>
  <si>
    <t>ANALISTA DE REDES JUNIOR</t>
  </si>
  <si>
    <t>03/02/2014</t>
  </si>
  <si>
    <t>PEDRO</t>
  </si>
  <si>
    <t>20/07/1987</t>
  </si>
  <si>
    <t>LUCA</t>
  </si>
  <si>
    <t>09/03/1984</t>
  </si>
  <si>
    <t>GERENTE SENIOR II</t>
  </si>
  <si>
    <t>02/09/2013</t>
  </si>
  <si>
    <t>FELIPE</t>
  </si>
  <si>
    <t>03/09/2000</t>
  </si>
  <si>
    <t>23/03/1966</t>
  </si>
  <si>
    <t>MAURO</t>
  </si>
  <si>
    <t>06/10/1986</t>
  </si>
  <si>
    <t>17/08/2015</t>
  </si>
  <si>
    <t>KLEBER</t>
  </si>
  <si>
    <t>05/01/1980</t>
  </si>
  <si>
    <t>24/03/2017</t>
  </si>
  <si>
    <t>ALISSON</t>
  </si>
  <si>
    <t>27/08/1992</t>
  </si>
  <si>
    <t>FAEL</t>
  </si>
  <si>
    <t>22/04/1989</t>
  </si>
  <si>
    <t>28/04/2014</t>
  </si>
  <si>
    <t>OSNI</t>
  </si>
  <si>
    <t>30/12/1989</t>
  </si>
  <si>
    <t>05/11/2013</t>
  </si>
  <si>
    <t>PAULO</t>
  </si>
  <si>
    <t>21/11/1979</t>
  </si>
  <si>
    <t>DANIEL</t>
  </si>
  <si>
    <t>17/04/1985</t>
  </si>
  <si>
    <t>SALOMÃO</t>
  </si>
  <si>
    <t>14/06/1991</t>
  </si>
  <si>
    <t>HENRIQUE</t>
  </si>
  <si>
    <t>09/08/1985</t>
  </si>
  <si>
    <t>YURI</t>
  </si>
  <si>
    <t>01/01/1970</t>
  </si>
  <si>
    <t>ANTONY</t>
  </si>
  <si>
    <t>24/04/1989</t>
  </si>
  <si>
    <t>GIAN</t>
  </si>
  <si>
    <t>10/06/1984</t>
  </si>
  <si>
    <t>GIOVANI</t>
  </si>
  <si>
    <t>22/10/1987</t>
  </si>
  <si>
    <t>CALÇADE</t>
  </si>
  <si>
    <t>29/06/1968</t>
  </si>
  <si>
    <t>VINÍCIUS</t>
  </si>
  <si>
    <t>09/02/1992</t>
  </si>
  <si>
    <t>EDMUNDO</t>
  </si>
  <si>
    <t>08/11/1993</t>
  </si>
  <si>
    <t>LUGANO</t>
  </si>
  <si>
    <t>19/06/1983</t>
  </si>
  <si>
    <t>TAVARES</t>
  </si>
  <si>
    <t>27/10/1987</t>
  </si>
  <si>
    <t>MAICON</t>
  </si>
  <si>
    <t>10/05/1989</t>
  </si>
  <si>
    <t>MENDES</t>
  </si>
  <si>
    <t>14/07/1928</t>
  </si>
  <si>
    <t>ARARUNA</t>
  </si>
  <si>
    <t>07/06/1958</t>
  </si>
  <si>
    <t>DIRETOR COMERCIAL</t>
  </si>
  <si>
    <t>01/11/2013</t>
  </si>
  <si>
    <t>CÍCERO</t>
  </si>
  <si>
    <t>22/06/1991</t>
  </si>
  <si>
    <t>WELLINGTON</t>
  </si>
  <si>
    <t>30/12/1992</t>
  </si>
  <si>
    <t>01/06/2015</t>
  </si>
  <si>
    <t>TOMAZ</t>
  </si>
  <si>
    <t>23/02/1979</t>
  </si>
  <si>
    <t>01/08/2016</t>
  </si>
  <si>
    <t>DENILSON</t>
  </si>
  <si>
    <t>08/10/1974</t>
  </si>
  <si>
    <t>22/08/2016</t>
  </si>
  <si>
    <t>MAICOSUEL</t>
  </si>
  <si>
    <t>28/09/1967</t>
  </si>
  <si>
    <t>RODRIGO</t>
  </si>
  <si>
    <t>20/04/1993</t>
  </si>
  <si>
    <t>20/01/2014</t>
  </si>
  <si>
    <t>JADSON</t>
  </si>
  <si>
    <t>07/03/1990</t>
  </si>
  <si>
    <t>ANALISTA SENIOR II</t>
  </si>
  <si>
    <t>GABRIEL</t>
  </si>
  <si>
    <t>01/02/1978</t>
  </si>
  <si>
    <t>PABLO</t>
  </si>
  <si>
    <t>26/10/2000</t>
  </si>
  <si>
    <t>EDUARDO</t>
  </si>
  <si>
    <t>03/01/1991</t>
  </si>
  <si>
    <t>RÉGIS</t>
  </si>
  <si>
    <t>16/08/1984</t>
  </si>
  <si>
    <t>07/08/2008</t>
  </si>
  <si>
    <t>ALEX</t>
  </si>
  <si>
    <t>05/09/1988</t>
  </si>
  <si>
    <t>ALECSANDRO</t>
  </si>
  <si>
    <t>24/08/1982</t>
  </si>
  <si>
    <t>BARRIOS</t>
  </si>
  <si>
    <t>15/09/1985</t>
  </si>
  <si>
    <t>LUAN</t>
  </si>
  <si>
    <t>25/10/1974</t>
  </si>
  <si>
    <t>MARCELO</t>
  </si>
  <si>
    <t>13/10/1986</t>
  </si>
  <si>
    <t>Sexo</t>
  </si>
  <si>
    <t>CLIENTE</t>
  </si>
  <si>
    <t>PROCV</t>
  </si>
  <si>
    <t>sul</t>
  </si>
  <si>
    <t>Elaborar um gráfico com a quantidade de clientes femininos e masculinos com a faixa etária de 21 à 30 anos</t>
  </si>
  <si>
    <t>Na Coluna "N", calcular a idade de cada cliente</t>
  </si>
  <si>
    <t>Na célula "O3", Utilizando a fórmula "cont.se" indicar quantos clientes temos na região SUL do País</t>
  </si>
  <si>
    <t>Na célula "O3", utilizando a fórmula "cont.se", informar qual o número de clientes do sexo feminino</t>
  </si>
  <si>
    <t>Na coluna "O", Utilizando a função do excel , deve substituir a "," por "." nos valores dos planos Executivo Duplo</t>
  </si>
  <si>
    <t>Na coluna "Estado", elaborar uma lista suspensa com as opções de estados disponíveis</t>
  </si>
  <si>
    <t>Na célula "P2" digitar o nome Alecsandro, a partir da célula "Q2", utilizando a fórumla "procv" preenhcer as informações do cadastro desde Sexo até Data de adesão</t>
  </si>
  <si>
    <t>Na coluna "O", utilizar a função ou outro recurso "concatenar", para unir as informações do Estado e a Região na mesma célula, separados por um traço "-".</t>
  </si>
  <si>
    <t>Elaborar uma tabela dinâmica para demonstrar a quantidade de clientes nas regiões Nordeste e Centro-Oeste</t>
  </si>
  <si>
    <t>ANDERSON</t>
  </si>
  <si>
    <t>JOSÉ</t>
  </si>
  <si>
    <t>MARCIA</t>
  </si>
  <si>
    <t>Elaborar um gráfico dinâmico indicando quantos clientes temos e outro gráfico com os valores total dos planos turismo duplo e triplo na região Sul do Brasil, separado por 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</si>
</sst>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4"/>
      <color indexed="6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6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3">
    <xf numFmtId="0" fontId="0" fillId="0" borderId="0" xfId="0"/>
    <xf numFmtId="1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/>
    <xf numFmtId="14" fontId="4" fillId="0" borderId="5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14" fontId="4" fillId="0" borderId="5" xfId="0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/>
    <xf numFmtId="14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NumberFormat="1" applyFont="1" applyFill="1" applyBorder="1"/>
    <xf numFmtId="0" fontId="9" fillId="0" borderId="0" xfId="0" applyFont="1"/>
    <xf numFmtId="0" fontId="4" fillId="0" borderId="5" xfId="0" applyNumberFormat="1" applyFont="1" applyFill="1" applyBorder="1" applyAlignment="1">
      <alignment horizontal="center"/>
    </xf>
    <xf numFmtId="0" fontId="7" fillId="2" borderId="0" xfId="0" applyFont="1" applyFill="1"/>
    <xf numFmtId="165" fontId="4" fillId="0" borderId="5" xfId="0" applyNumberFormat="1" applyFont="1" applyBorder="1" applyAlignment="1">
      <alignment horizontal="center"/>
    </xf>
    <xf numFmtId="0" fontId="3" fillId="0" borderId="10" xfId="0" applyNumberFormat="1" applyFont="1" applyFill="1" applyBorder="1"/>
    <xf numFmtId="1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/>
    <xf numFmtId="0" fontId="1" fillId="3" borderId="0" xfId="0" applyFont="1" applyFill="1"/>
    <xf numFmtId="0" fontId="2" fillId="4" borderId="1" xfId="0" applyNumberFormat="1" applyFont="1" applyFill="1" applyBorder="1" applyAlignment="1">
      <alignment horizontal="center"/>
    </xf>
    <xf numFmtId="0" fontId="2" fillId="4" borderId="2" xfId="0" applyNumberFormat="1" applyFont="1" applyFill="1" applyBorder="1"/>
    <xf numFmtId="0" fontId="1" fillId="4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/>
    <xf numFmtId="0" fontId="1" fillId="4" borderId="3" xfId="0" applyNumberFormat="1" applyFont="1" applyFill="1" applyBorder="1" applyAlignment="1">
      <alignment horizontal="center"/>
    </xf>
    <xf numFmtId="0" fontId="11" fillId="3" borderId="0" xfId="0" applyFont="1" applyFill="1"/>
    <xf numFmtId="0" fontId="1" fillId="3" borderId="0" xfId="0" applyFont="1" applyFill="1" applyAlignment="1">
      <alignment horizontal="center" vertical="center"/>
    </xf>
    <xf numFmtId="0" fontId="12" fillId="3" borderId="0" xfId="0" applyFont="1" applyFill="1"/>
    <xf numFmtId="1" fontId="3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44" fontId="2" fillId="4" borderId="12" xfId="1" applyNumberFormat="1" applyFont="1" applyFill="1" applyBorder="1" applyAlignment="1">
      <alignment horizontal="center"/>
    </xf>
    <xf numFmtId="44" fontId="2" fillId="4" borderId="13" xfId="1" applyNumberFormat="1" applyFont="1" applyFill="1" applyBorder="1"/>
    <xf numFmtId="44" fontId="1" fillId="4" borderId="13" xfId="1" applyNumberFormat="1" applyFont="1" applyFill="1" applyBorder="1" applyAlignment="1">
      <alignment horizontal="center"/>
    </xf>
    <xf numFmtId="44" fontId="1" fillId="4" borderId="13" xfId="1" applyNumberFormat="1" applyFont="1" applyFill="1" applyBorder="1"/>
    <xf numFmtId="44" fontId="1" fillId="4" borderId="14" xfId="1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2"/>
  <sheetViews>
    <sheetView showGridLines="0" tabSelected="1" workbookViewId="0">
      <selection activeCell="D12" sqref="D12"/>
    </sheetView>
  </sheetViews>
  <sheetFormatPr defaultRowHeight="15" x14ac:dyDescent="0.25"/>
  <cols>
    <col min="1" max="1" width="4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27" customFormat="1" x14ac:dyDescent="0.25">
      <c r="A1" s="25">
        <v>1</v>
      </c>
      <c r="B1" s="26" t="s">
        <v>401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398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6</v>
      </c>
      <c r="K14" s="5">
        <v>10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2" spans="2:13" ht="18.75" x14ac:dyDescent="0.3">
      <c r="B132" s="17"/>
      <c r="C132" s="20"/>
      <c r="D132" s="20"/>
      <c r="E132" s="20"/>
      <c r="F132" s="20"/>
      <c r="G132" s="20"/>
      <c r="H132" s="20"/>
      <c r="I132" s="20"/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32"/>
  <sheetViews>
    <sheetView showGridLines="0" workbookViewId="0">
      <selection activeCell="F14" sqref="F14"/>
    </sheetView>
  </sheetViews>
  <sheetFormatPr defaultRowHeight="15" x14ac:dyDescent="0.25"/>
  <cols>
    <col min="1" max="1" width="5.8554687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27" customFormat="1" x14ac:dyDescent="0.25">
      <c r="A1" s="34">
        <v>10</v>
      </c>
      <c r="B1" s="27" t="s">
        <v>411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2" spans="2:13" x14ac:dyDescent="0.25">
      <c r="C132" s="18"/>
      <c r="D132" s="18"/>
      <c r="E132" s="18"/>
      <c r="F132" s="18"/>
      <c r="G132" s="18"/>
      <c r="H132" s="18"/>
      <c r="I132" s="18"/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2"/>
  <sheetViews>
    <sheetView showGridLines="0" workbookViewId="0">
      <selection activeCell="D10" sqref="D10"/>
    </sheetView>
  </sheetViews>
  <sheetFormatPr defaultRowHeight="15" x14ac:dyDescent="0.25"/>
  <cols>
    <col min="1" max="1" width="5.2851562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27" customFormat="1" x14ac:dyDescent="0.25">
      <c r="A1" s="25">
        <v>2</v>
      </c>
      <c r="B1" s="26" t="s">
        <v>402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2" spans="2:13" ht="18.75" x14ac:dyDescent="0.3">
      <c r="B132" s="17"/>
      <c r="C132" s="20"/>
      <c r="D132" s="20"/>
      <c r="E132" s="20"/>
      <c r="F132" s="20"/>
      <c r="G132" s="20"/>
      <c r="H132" s="20"/>
      <c r="I132" s="20"/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32"/>
  <sheetViews>
    <sheetView showGridLines="0" workbookViewId="0">
      <selection activeCell="E10" sqref="E10"/>
    </sheetView>
  </sheetViews>
  <sheetFormatPr defaultRowHeight="15" x14ac:dyDescent="0.25"/>
  <cols>
    <col min="1" max="1" width="5.2851562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5.85546875" bestFit="1" customWidth="1"/>
    <col min="12" max="12" width="13.5703125" bestFit="1" customWidth="1"/>
    <col min="13" max="13" width="15.28515625" bestFit="1" customWidth="1"/>
  </cols>
  <sheetData>
    <row r="1" spans="1:13" s="27" customFormat="1" x14ac:dyDescent="0.25">
      <c r="A1" s="34">
        <v>3</v>
      </c>
      <c r="B1" s="26" t="s">
        <v>403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23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23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23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23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23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23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23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23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23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23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23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23">
        <v>125425236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2" spans="2:13" ht="18.75" x14ac:dyDescent="0.3">
      <c r="B132" s="17"/>
      <c r="C132" s="20"/>
      <c r="D132" s="20"/>
      <c r="E132" s="20"/>
      <c r="F132" s="20"/>
      <c r="G132" s="20"/>
      <c r="H132" s="20"/>
      <c r="I132" s="20"/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29"/>
  <sheetViews>
    <sheetView showGridLines="0" workbookViewId="0">
      <selection activeCell="E10" sqref="E10"/>
    </sheetView>
  </sheetViews>
  <sheetFormatPr defaultRowHeight="15" x14ac:dyDescent="0.25"/>
  <cols>
    <col min="1" max="1" width="4.14062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33" customFormat="1" ht="15.75" x14ac:dyDescent="0.25">
      <c r="A1" s="34">
        <v>4</v>
      </c>
      <c r="B1" s="26" t="s">
        <v>400</v>
      </c>
      <c r="D1" s="35"/>
      <c r="E1" s="35"/>
      <c r="F1" s="35"/>
      <c r="G1" s="35"/>
      <c r="H1" s="35"/>
      <c r="I1" s="35"/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>
        <v>26535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0"/>
  <sheetViews>
    <sheetView showGridLines="0" workbookViewId="0">
      <selection activeCell="F12" sqref="F12"/>
    </sheetView>
  </sheetViews>
  <sheetFormatPr defaultRowHeight="15" x14ac:dyDescent="0.25"/>
  <cols>
    <col min="1" max="1" width="3.4257812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33" customFormat="1" x14ac:dyDescent="0.25">
      <c r="A1" s="34">
        <v>5</v>
      </c>
      <c r="B1" s="26" t="s">
        <v>404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0" spans="2:13" x14ac:dyDescent="0.25">
      <c r="H130" s="24"/>
    </row>
  </sheetData>
  <dataConsolidate>
    <dataRefs count="1">
      <dataRef ref="E6:E16" sheet="BASE"/>
    </dataRefs>
  </dataConsolidate>
  <dataValidations count="3">
    <dataValidation type="list" allowBlank="1" showInputMessage="1" showErrorMessage="1" error="AQUI SÓ PODE COLOCAR M OU F" sqref="D4:D13" xr:uid="{1819D532-FF2B-4534-BD49-3FBC052DEA94}">
      <formula1>"M,F"</formula1>
    </dataValidation>
    <dataValidation allowBlank="1" showInputMessage="1" showErrorMessage="1" prompt="NÃO UTILIZAR JR, PL E SR" sqref="F4:F13" xr:uid="{2C3F86D1-6026-4194-ADBC-DD2A8EE649AC}"/>
    <dataValidation type="date" allowBlank="1" showInputMessage="1" showErrorMessage="1" sqref="I4:I16" xr:uid="{71F7F4BB-0622-42C7-AD86-60DDB823E48D}">
      <formula1>1</formula1>
      <formula2>46021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32"/>
  <sheetViews>
    <sheetView showGridLines="0" workbookViewId="0">
      <selection activeCell="F10" sqref="F10"/>
    </sheetView>
  </sheetViews>
  <sheetFormatPr defaultRowHeight="15" x14ac:dyDescent="0.25"/>
  <cols>
    <col min="1" max="1" width="4.8554687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33" customFormat="1" x14ac:dyDescent="0.25">
      <c r="A1" s="34">
        <v>6</v>
      </c>
      <c r="B1" s="26" t="s">
        <v>405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2" spans="2:13" x14ac:dyDescent="0.25">
      <c r="C132" s="18"/>
      <c r="D132" s="18"/>
      <c r="E132" s="18"/>
      <c r="F132" s="18"/>
      <c r="G132" s="18"/>
      <c r="H132" s="18"/>
      <c r="I132" s="22" t="s">
        <v>397</v>
      </c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32"/>
  <sheetViews>
    <sheetView showGridLines="0" workbookViewId="0">
      <selection activeCell="F10" sqref="F10"/>
    </sheetView>
  </sheetViews>
  <sheetFormatPr defaultRowHeight="15" x14ac:dyDescent="0.25"/>
  <cols>
    <col min="1" max="1" width="4.8554687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27" customFormat="1" x14ac:dyDescent="0.25">
      <c r="A1" s="34">
        <v>7</v>
      </c>
      <c r="B1" s="26" t="s">
        <v>406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796</v>
      </c>
      <c r="C4" s="2" t="s">
        <v>387</v>
      </c>
      <c r="D4" s="5" t="s">
        <v>267</v>
      </c>
      <c r="E4" s="3" t="s">
        <v>388</v>
      </c>
      <c r="F4" s="2" t="s">
        <v>189</v>
      </c>
      <c r="G4" s="2" t="s">
        <v>156</v>
      </c>
      <c r="H4" s="2" t="s">
        <v>19</v>
      </c>
      <c r="I4" s="4" t="s">
        <v>205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767</v>
      </c>
      <c r="C5" s="2" t="s">
        <v>385</v>
      </c>
      <c r="D5" s="5" t="s">
        <v>267</v>
      </c>
      <c r="E5" s="3" t="s">
        <v>386</v>
      </c>
      <c r="F5" s="2" t="s">
        <v>23</v>
      </c>
      <c r="G5" s="2" t="s">
        <v>49</v>
      </c>
      <c r="H5" s="2" t="s">
        <v>50</v>
      </c>
      <c r="I5" s="4" t="s">
        <v>186</v>
      </c>
      <c r="J5" s="4">
        <v>7</v>
      </c>
      <c r="K5" s="5">
        <v>155.26</v>
      </c>
      <c r="L5" s="5">
        <v>183.75</v>
      </c>
      <c r="M5" s="6">
        <v>217.56</v>
      </c>
    </row>
    <row r="6" spans="1:13" x14ac:dyDescent="0.25">
      <c r="B6" s="1">
        <v>290</v>
      </c>
      <c r="C6" s="2" t="s">
        <v>10</v>
      </c>
      <c r="D6" s="5" t="s">
        <v>16</v>
      </c>
      <c r="E6" s="3" t="s">
        <v>11</v>
      </c>
      <c r="F6" s="2" t="s">
        <v>12</v>
      </c>
      <c r="G6" s="2" t="s">
        <v>13</v>
      </c>
      <c r="H6" s="2" t="s">
        <v>14</v>
      </c>
      <c r="I6" s="4" t="s">
        <v>15</v>
      </c>
      <c r="J6" s="4">
        <v>4</v>
      </c>
      <c r="K6" s="5">
        <v>88.72</v>
      </c>
      <c r="L6" s="5">
        <v>105</v>
      </c>
      <c r="M6" s="6">
        <v>124.32</v>
      </c>
    </row>
    <row r="7" spans="1:13" x14ac:dyDescent="0.25">
      <c r="B7" s="1">
        <v>789</v>
      </c>
      <c r="C7" s="2" t="s">
        <v>408</v>
      </c>
      <c r="D7" s="5" t="s">
        <v>267</v>
      </c>
      <c r="E7" s="3" t="s">
        <v>124</v>
      </c>
      <c r="F7" s="2" t="s">
        <v>28</v>
      </c>
      <c r="G7" s="2" t="s">
        <v>119</v>
      </c>
      <c r="H7" s="2" t="s">
        <v>50</v>
      </c>
      <c r="I7" s="4" t="s">
        <v>125</v>
      </c>
      <c r="J7" s="4">
        <v>3</v>
      </c>
      <c r="K7" s="5">
        <v>66.540000000000006</v>
      </c>
      <c r="L7" s="5">
        <v>78.75</v>
      </c>
      <c r="M7" s="6">
        <v>93.24</v>
      </c>
    </row>
    <row r="8" spans="1:13" x14ac:dyDescent="0.25">
      <c r="B8" s="1">
        <v>795</v>
      </c>
      <c r="C8" s="2" t="s">
        <v>315</v>
      </c>
      <c r="D8" s="5" t="s">
        <v>267</v>
      </c>
      <c r="E8" s="3" t="s">
        <v>316</v>
      </c>
      <c r="F8" s="2" t="s">
        <v>48</v>
      </c>
      <c r="G8" s="2" t="s">
        <v>68</v>
      </c>
      <c r="H8" s="2" t="s">
        <v>30</v>
      </c>
      <c r="I8" s="4" t="s">
        <v>253</v>
      </c>
      <c r="J8" s="4">
        <v>7</v>
      </c>
      <c r="K8" s="5">
        <v>155.26</v>
      </c>
      <c r="L8" s="5">
        <v>183.75</v>
      </c>
      <c r="M8" s="6">
        <v>217.56</v>
      </c>
    </row>
    <row r="9" spans="1:13" x14ac:dyDescent="0.25">
      <c r="B9" s="1">
        <v>671</v>
      </c>
      <c r="C9" s="2" t="s">
        <v>291</v>
      </c>
      <c r="D9" s="5" t="s">
        <v>267</v>
      </c>
      <c r="E9" s="3" t="s">
        <v>292</v>
      </c>
      <c r="F9" s="2" t="s">
        <v>12</v>
      </c>
      <c r="G9" s="2" t="s">
        <v>224</v>
      </c>
      <c r="H9" s="2" t="s">
        <v>39</v>
      </c>
      <c r="I9" s="4" t="s">
        <v>20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780</v>
      </c>
      <c r="C10" s="2" t="s">
        <v>46</v>
      </c>
      <c r="D10" s="5" t="s">
        <v>16</v>
      </c>
      <c r="E10" s="3" t="s">
        <v>47</v>
      </c>
      <c r="F10" s="2" t="s">
        <v>48</v>
      </c>
      <c r="G10" s="2" t="s">
        <v>49</v>
      </c>
      <c r="H10" s="2" t="s">
        <v>50</v>
      </c>
      <c r="I10" s="4" t="s">
        <v>51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500</v>
      </c>
      <c r="C11" s="2" t="s">
        <v>248</v>
      </c>
      <c r="D11" s="5" t="s">
        <v>16</v>
      </c>
      <c r="E11" s="3" t="s">
        <v>249</v>
      </c>
      <c r="F11" s="2" t="s">
        <v>106</v>
      </c>
      <c r="G11" s="2" t="s">
        <v>149</v>
      </c>
      <c r="H11" s="2" t="s">
        <v>30</v>
      </c>
      <c r="I11" s="4" t="s">
        <v>250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563</v>
      </c>
      <c r="C12" s="2" t="s">
        <v>246</v>
      </c>
      <c r="D12" s="5" t="s">
        <v>16</v>
      </c>
      <c r="E12" s="3" t="s">
        <v>247</v>
      </c>
      <c r="F12" s="2" t="s">
        <v>12</v>
      </c>
      <c r="G12" s="2" t="s">
        <v>55</v>
      </c>
      <c r="H12" s="2" t="s">
        <v>50</v>
      </c>
      <c r="I12" s="4" t="s">
        <v>233</v>
      </c>
      <c r="J12" s="4">
        <v>4</v>
      </c>
      <c r="K12" s="5">
        <v>88.72</v>
      </c>
      <c r="L12" s="5">
        <v>105</v>
      </c>
      <c r="M12" s="6">
        <v>124.32</v>
      </c>
    </row>
    <row r="13" spans="1:13" x14ac:dyDescent="0.25">
      <c r="B13" s="1">
        <v>704</v>
      </c>
      <c r="C13" s="2" t="s">
        <v>36</v>
      </c>
      <c r="D13" s="5" t="s">
        <v>16</v>
      </c>
      <c r="E13" s="3" t="s">
        <v>37</v>
      </c>
      <c r="F13" s="2" t="s">
        <v>12</v>
      </c>
      <c r="G13" s="2" t="s">
        <v>38</v>
      </c>
      <c r="H13" s="2" t="s">
        <v>39</v>
      </c>
      <c r="I13" s="4" t="s">
        <v>40</v>
      </c>
      <c r="J13" s="4">
        <v>3</v>
      </c>
      <c r="K13" s="5">
        <v>66.540000000000006</v>
      </c>
      <c r="L13" s="5">
        <v>78.75</v>
      </c>
      <c r="M13" s="6">
        <v>93.24</v>
      </c>
    </row>
    <row r="14" spans="1:13" x14ac:dyDescent="0.25">
      <c r="B14" s="1">
        <v>523</v>
      </c>
      <c r="C14" s="2" t="s">
        <v>333</v>
      </c>
      <c r="D14" s="5" t="s">
        <v>267</v>
      </c>
      <c r="E14" s="3" t="s">
        <v>334</v>
      </c>
      <c r="F14" s="2" t="s">
        <v>106</v>
      </c>
      <c r="G14" s="2" t="s">
        <v>68</v>
      </c>
      <c r="H14" s="2" t="s">
        <v>30</v>
      </c>
      <c r="I14" s="4" t="s">
        <v>146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367</v>
      </c>
      <c r="C15" s="2" t="s">
        <v>85</v>
      </c>
      <c r="D15" s="5" t="s">
        <v>16</v>
      </c>
      <c r="E15" s="3" t="s">
        <v>86</v>
      </c>
      <c r="F15" s="2" t="s">
        <v>87</v>
      </c>
      <c r="G15" s="2" t="s">
        <v>88</v>
      </c>
      <c r="H15" s="2" t="s">
        <v>19</v>
      </c>
      <c r="I15" s="4" t="s">
        <v>89</v>
      </c>
      <c r="J15" s="4">
        <v>7</v>
      </c>
      <c r="K15" s="5">
        <v>155.26</v>
      </c>
      <c r="L15" s="5">
        <v>183.75</v>
      </c>
      <c r="M15" s="6">
        <v>217.56</v>
      </c>
    </row>
    <row r="16" spans="1:13" x14ac:dyDescent="0.25">
      <c r="B16" s="1">
        <v>432</v>
      </c>
      <c r="C16" s="2" t="s">
        <v>353</v>
      </c>
      <c r="D16" s="5" t="s">
        <v>267</v>
      </c>
      <c r="E16" s="3" t="s">
        <v>354</v>
      </c>
      <c r="F16" s="2" t="s">
        <v>355</v>
      </c>
      <c r="G16" s="2" t="s">
        <v>49</v>
      </c>
      <c r="H16" s="2" t="s">
        <v>50</v>
      </c>
      <c r="I16" s="4" t="s">
        <v>356</v>
      </c>
      <c r="J16" s="4">
        <v>4</v>
      </c>
      <c r="K16" s="5">
        <v>88.72</v>
      </c>
      <c r="L16" s="5">
        <v>105</v>
      </c>
      <c r="M16" s="6">
        <v>124.32</v>
      </c>
    </row>
    <row r="17" spans="2:13" x14ac:dyDescent="0.25">
      <c r="B17" s="1">
        <v>784</v>
      </c>
      <c r="C17" s="2" t="s">
        <v>389</v>
      </c>
      <c r="D17" s="5" t="s">
        <v>267</v>
      </c>
      <c r="E17" s="3" t="s">
        <v>390</v>
      </c>
      <c r="F17" s="2" t="s">
        <v>48</v>
      </c>
      <c r="G17" s="2" t="s">
        <v>68</v>
      </c>
      <c r="H17" s="2" t="s">
        <v>30</v>
      </c>
      <c r="I17" s="4" t="s">
        <v>125</v>
      </c>
      <c r="J17" s="4">
        <v>7</v>
      </c>
      <c r="K17" s="5">
        <v>155.26</v>
      </c>
      <c r="L17" s="5">
        <v>183.75</v>
      </c>
      <c r="M17" s="6">
        <v>217.56</v>
      </c>
    </row>
    <row r="18" spans="2:13" x14ac:dyDescent="0.25">
      <c r="B18" s="1">
        <v>672</v>
      </c>
      <c r="C18" s="2" t="s">
        <v>17</v>
      </c>
      <c r="D18" s="5" t="s">
        <v>16</v>
      </c>
      <c r="E18" s="3">
        <v>36262</v>
      </c>
      <c r="F18" s="2" t="s">
        <v>12</v>
      </c>
      <c r="G18" s="2" t="s">
        <v>18</v>
      </c>
      <c r="H18" s="2" t="s">
        <v>19</v>
      </c>
      <c r="I18" s="4" t="s">
        <v>20</v>
      </c>
      <c r="J18" s="4">
        <v>7</v>
      </c>
      <c r="K18" s="5">
        <v>155.26</v>
      </c>
      <c r="L18" s="5">
        <v>183.75</v>
      </c>
      <c r="M18" s="6">
        <v>217.56</v>
      </c>
    </row>
    <row r="19" spans="2:13" x14ac:dyDescent="0.25">
      <c r="B19" s="1">
        <v>761</v>
      </c>
      <c r="C19" s="2" t="s">
        <v>339</v>
      </c>
      <c r="D19" s="5" t="s">
        <v>267</v>
      </c>
      <c r="E19" s="3" t="s">
        <v>340</v>
      </c>
      <c r="F19" s="2" t="s">
        <v>58</v>
      </c>
      <c r="G19" s="2" t="s">
        <v>95</v>
      </c>
      <c r="H19" s="2" t="s">
        <v>50</v>
      </c>
      <c r="I19" s="4" t="s">
        <v>259</v>
      </c>
      <c r="J19" s="4">
        <v>7</v>
      </c>
      <c r="K19" s="5">
        <v>155.26</v>
      </c>
      <c r="L19" s="5">
        <v>183.75</v>
      </c>
      <c r="M19" s="6">
        <v>217.56</v>
      </c>
    </row>
    <row r="20" spans="2:13" x14ac:dyDescent="0.25">
      <c r="B20" s="1">
        <v>712</v>
      </c>
      <c r="C20" s="2" t="s">
        <v>32</v>
      </c>
      <c r="D20" s="5" t="s">
        <v>16</v>
      </c>
      <c r="E20" s="3" t="s">
        <v>33</v>
      </c>
      <c r="F20" s="2" t="s">
        <v>12</v>
      </c>
      <c r="G20" s="2" t="s">
        <v>34</v>
      </c>
      <c r="H20" s="2" t="s">
        <v>14</v>
      </c>
      <c r="I20" s="4" t="s">
        <v>35</v>
      </c>
      <c r="J20" s="4">
        <v>7</v>
      </c>
      <c r="K20" s="5">
        <v>155.26</v>
      </c>
      <c r="L20" s="5">
        <v>183.75</v>
      </c>
      <c r="M20" s="6">
        <v>217.56</v>
      </c>
    </row>
    <row r="21" spans="2:13" x14ac:dyDescent="0.25">
      <c r="B21" s="1">
        <v>798</v>
      </c>
      <c r="C21" s="2" t="s">
        <v>203</v>
      </c>
      <c r="D21" s="5" t="s">
        <v>16</v>
      </c>
      <c r="E21" s="3" t="s">
        <v>204</v>
      </c>
      <c r="F21" s="2" t="s">
        <v>83</v>
      </c>
      <c r="G21" s="2" t="s">
        <v>55</v>
      </c>
      <c r="H21" s="2" t="s">
        <v>50</v>
      </c>
      <c r="I21" s="4" t="s">
        <v>205</v>
      </c>
      <c r="J21" s="4">
        <v>7</v>
      </c>
      <c r="K21" s="5">
        <v>155.26</v>
      </c>
      <c r="L21" s="5">
        <v>183.75</v>
      </c>
      <c r="M21" s="6">
        <v>217.56</v>
      </c>
    </row>
    <row r="22" spans="2:13" x14ac:dyDescent="0.25">
      <c r="B22" s="1">
        <v>775</v>
      </c>
      <c r="C22" s="2" t="s">
        <v>357</v>
      </c>
      <c r="D22" s="5" t="s">
        <v>267</v>
      </c>
      <c r="E22" s="3" t="s">
        <v>358</v>
      </c>
      <c r="F22" s="2" t="s">
        <v>48</v>
      </c>
      <c r="G22" s="2" t="s">
        <v>24</v>
      </c>
      <c r="H22" s="2" t="s">
        <v>19</v>
      </c>
      <c r="I22" s="4" t="s">
        <v>51</v>
      </c>
      <c r="J22" s="4">
        <v>3</v>
      </c>
      <c r="K22" s="5">
        <v>66.540000000000006</v>
      </c>
      <c r="L22" s="5">
        <v>78.75</v>
      </c>
      <c r="M22" s="6">
        <v>93.24</v>
      </c>
    </row>
    <row r="23" spans="2:13" x14ac:dyDescent="0.25">
      <c r="B23" s="1">
        <v>814</v>
      </c>
      <c r="C23" s="2" t="s">
        <v>206</v>
      </c>
      <c r="D23" s="5" t="s">
        <v>16</v>
      </c>
      <c r="E23" s="3" t="s">
        <v>207</v>
      </c>
      <c r="F23" s="2" t="s">
        <v>28</v>
      </c>
      <c r="G23" s="2" t="s">
        <v>149</v>
      </c>
      <c r="H23" s="2" t="s">
        <v>30</v>
      </c>
      <c r="I23" s="4" t="s">
        <v>84</v>
      </c>
      <c r="J23" s="4">
        <v>4</v>
      </c>
      <c r="K23" s="5">
        <v>88.72</v>
      </c>
      <c r="L23" s="5">
        <v>105</v>
      </c>
      <c r="M23" s="6">
        <v>124.32</v>
      </c>
    </row>
    <row r="24" spans="2:13" x14ac:dyDescent="0.25">
      <c r="B24" s="1">
        <v>683</v>
      </c>
      <c r="C24" s="2" t="s">
        <v>251</v>
      </c>
      <c r="D24" s="5" t="s">
        <v>16</v>
      </c>
      <c r="E24" s="3" t="s">
        <v>252</v>
      </c>
      <c r="F24" s="2" t="s">
        <v>12</v>
      </c>
      <c r="G24" s="2" t="s">
        <v>79</v>
      </c>
      <c r="H24" s="2" t="s">
        <v>14</v>
      </c>
      <c r="I24" s="4" t="s">
        <v>166</v>
      </c>
      <c r="J24" s="4">
        <v>4</v>
      </c>
      <c r="K24" s="5">
        <v>88.72</v>
      </c>
      <c r="L24" s="5">
        <v>105</v>
      </c>
      <c r="M24" s="6">
        <v>124.32</v>
      </c>
    </row>
    <row r="25" spans="2:13" x14ac:dyDescent="0.25">
      <c r="B25" s="1">
        <v>646</v>
      </c>
      <c r="C25" s="2" t="s">
        <v>277</v>
      </c>
      <c r="D25" s="5" t="s">
        <v>267</v>
      </c>
      <c r="E25" s="3">
        <v>23882</v>
      </c>
      <c r="F25" s="2" t="s">
        <v>256</v>
      </c>
      <c r="G25" s="2" t="s">
        <v>13</v>
      </c>
      <c r="H25" s="2" t="s">
        <v>14</v>
      </c>
      <c r="I25" s="4" t="s">
        <v>278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3</v>
      </c>
      <c r="C26" s="2" t="s">
        <v>72</v>
      </c>
      <c r="D26" s="5" t="s">
        <v>16</v>
      </c>
      <c r="E26" s="3" t="s">
        <v>73</v>
      </c>
      <c r="F26" s="2" t="s">
        <v>74</v>
      </c>
      <c r="G26" s="2" t="s">
        <v>34</v>
      </c>
      <c r="H26" s="2" t="s">
        <v>14</v>
      </c>
      <c r="I26" s="4" t="s">
        <v>75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773</v>
      </c>
      <c r="C27" s="2" t="s">
        <v>174</v>
      </c>
      <c r="D27" s="5" t="s">
        <v>16</v>
      </c>
      <c r="E27" s="3" t="s">
        <v>175</v>
      </c>
      <c r="F27" s="2" t="s">
        <v>54</v>
      </c>
      <c r="G27" s="2" t="s">
        <v>18</v>
      </c>
      <c r="H27" s="2" t="s">
        <v>19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542</v>
      </c>
      <c r="C28" s="2" t="s">
        <v>171</v>
      </c>
      <c r="D28" s="5" t="s">
        <v>16</v>
      </c>
      <c r="E28" s="3" t="s">
        <v>172</v>
      </c>
      <c r="F28" s="2" t="s">
        <v>48</v>
      </c>
      <c r="G28" s="2" t="s">
        <v>49</v>
      </c>
      <c r="H28" s="2" t="s">
        <v>50</v>
      </c>
      <c r="I28" s="4" t="s">
        <v>173</v>
      </c>
      <c r="J28" s="4">
        <v>3</v>
      </c>
      <c r="K28" s="5">
        <v>66.540000000000006</v>
      </c>
      <c r="L28" s="5">
        <v>78.75</v>
      </c>
      <c r="M28" s="6">
        <v>93.24</v>
      </c>
    </row>
    <row r="29" spans="2:13" x14ac:dyDescent="0.25">
      <c r="B29" s="1">
        <v>764</v>
      </c>
      <c r="C29" s="2" t="s">
        <v>184</v>
      </c>
      <c r="D29" s="5" t="s">
        <v>16</v>
      </c>
      <c r="E29" s="3" t="s">
        <v>185</v>
      </c>
      <c r="F29" s="2" t="s">
        <v>99</v>
      </c>
      <c r="G29" s="2" t="s">
        <v>24</v>
      </c>
      <c r="H29" s="2" t="s">
        <v>19</v>
      </c>
      <c r="I29" s="4" t="s">
        <v>186</v>
      </c>
      <c r="J29" s="4">
        <v>4</v>
      </c>
      <c r="K29" s="5">
        <v>88.72</v>
      </c>
      <c r="L29" s="5">
        <v>105</v>
      </c>
      <c r="M29" s="6">
        <v>124.32</v>
      </c>
    </row>
    <row r="30" spans="2:13" x14ac:dyDescent="0.25">
      <c r="B30" s="7">
        <v>724</v>
      </c>
      <c r="C30" s="8" t="s">
        <v>325</v>
      </c>
      <c r="D30" s="5" t="s">
        <v>267</v>
      </c>
      <c r="E30" s="9" t="s">
        <v>326</v>
      </c>
      <c r="F30" s="8" t="s">
        <v>28</v>
      </c>
      <c r="G30" s="8" t="s">
        <v>29</v>
      </c>
      <c r="H30" s="8" t="s">
        <v>30</v>
      </c>
      <c r="I30" s="21" t="s">
        <v>103</v>
      </c>
      <c r="J30" s="4">
        <v>4</v>
      </c>
      <c r="K30" s="5">
        <v>88.72</v>
      </c>
      <c r="L30" s="5">
        <v>105</v>
      </c>
      <c r="M30" s="6">
        <v>124.32</v>
      </c>
    </row>
    <row r="31" spans="2:13" x14ac:dyDescent="0.25">
      <c r="B31" s="1">
        <v>747</v>
      </c>
      <c r="C31" s="2" t="s">
        <v>365</v>
      </c>
      <c r="D31" s="5" t="s">
        <v>267</v>
      </c>
      <c r="E31" s="3" t="s">
        <v>366</v>
      </c>
      <c r="F31" s="2" t="s">
        <v>254</v>
      </c>
      <c r="G31" s="2" t="s">
        <v>59</v>
      </c>
      <c r="H31" s="2" t="s">
        <v>19</v>
      </c>
      <c r="I31" s="4" t="s">
        <v>367</v>
      </c>
      <c r="J31" s="4">
        <v>3</v>
      </c>
      <c r="K31" s="5">
        <v>66.540000000000006</v>
      </c>
      <c r="L31" s="5">
        <v>78.75</v>
      </c>
      <c r="M31" s="6">
        <v>93.24</v>
      </c>
    </row>
    <row r="32" spans="2:13" x14ac:dyDescent="0.25">
      <c r="B32" s="1">
        <v>598</v>
      </c>
      <c r="C32" s="2" t="s">
        <v>343</v>
      </c>
      <c r="D32" s="5" t="s">
        <v>267</v>
      </c>
      <c r="E32" s="3" t="s">
        <v>344</v>
      </c>
      <c r="F32" s="2" t="s">
        <v>12</v>
      </c>
      <c r="G32" s="2" t="s">
        <v>139</v>
      </c>
      <c r="H32" s="2" t="s">
        <v>30</v>
      </c>
      <c r="I32" s="4" t="s">
        <v>261</v>
      </c>
      <c r="J32" s="4">
        <v>4</v>
      </c>
      <c r="K32" s="5">
        <v>88.72</v>
      </c>
      <c r="L32" s="5">
        <v>105</v>
      </c>
      <c r="M32" s="6">
        <v>124.32</v>
      </c>
    </row>
    <row r="33" spans="2:13" x14ac:dyDescent="0.25">
      <c r="B33" s="1">
        <v>810</v>
      </c>
      <c r="C33" s="2" t="s">
        <v>380</v>
      </c>
      <c r="D33" s="5" t="s">
        <v>267</v>
      </c>
      <c r="E33" s="3" t="s">
        <v>381</v>
      </c>
      <c r="F33" s="2" t="s">
        <v>48</v>
      </c>
      <c r="G33" s="2" t="s">
        <v>59</v>
      </c>
      <c r="H33" s="2" t="s">
        <v>19</v>
      </c>
      <c r="I33" s="4" t="s">
        <v>84</v>
      </c>
      <c r="J33" s="4">
        <v>7</v>
      </c>
      <c r="K33" s="5">
        <v>155.26</v>
      </c>
      <c r="L33" s="5">
        <v>183.75</v>
      </c>
      <c r="M33" s="6">
        <v>217.56</v>
      </c>
    </row>
    <row r="34" spans="2:13" x14ac:dyDescent="0.25">
      <c r="B34" s="1">
        <v>809</v>
      </c>
      <c r="C34" s="2" t="s">
        <v>137</v>
      </c>
      <c r="D34" s="5" t="s">
        <v>16</v>
      </c>
      <c r="E34" s="3" t="s">
        <v>138</v>
      </c>
      <c r="F34" s="2" t="s">
        <v>48</v>
      </c>
      <c r="G34" s="2" t="s">
        <v>139</v>
      </c>
      <c r="H34" s="2" t="s">
        <v>30</v>
      </c>
      <c r="I34" s="4" t="s">
        <v>84</v>
      </c>
      <c r="J34" s="4">
        <v>4</v>
      </c>
      <c r="K34" s="5">
        <v>88.72</v>
      </c>
      <c r="L34" s="5">
        <v>105</v>
      </c>
      <c r="M34" s="6">
        <v>124.32</v>
      </c>
    </row>
    <row r="35" spans="2:13" x14ac:dyDescent="0.25">
      <c r="B35" s="1">
        <v>800</v>
      </c>
      <c r="C35" s="2" t="s">
        <v>134</v>
      </c>
      <c r="D35" s="5" t="s">
        <v>16</v>
      </c>
      <c r="E35" s="3" t="s">
        <v>135</v>
      </c>
      <c r="F35" s="2" t="s">
        <v>48</v>
      </c>
      <c r="G35" s="2" t="s">
        <v>13</v>
      </c>
      <c r="H35" s="2" t="s">
        <v>14</v>
      </c>
      <c r="I35" s="4" t="s">
        <v>136</v>
      </c>
      <c r="J35" s="4">
        <v>3</v>
      </c>
      <c r="K35" s="5">
        <v>66.540000000000006</v>
      </c>
      <c r="L35" s="5">
        <v>78.75</v>
      </c>
      <c r="M35" s="6">
        <v>93.24</v>
      </c>
    </row>
    <row r="36" spans="2:13" x14ac:dyDescent="0.25">
      <c r="B36" s="1">
        <v>726</v>
      </c>
      <c r="C36" s="2" t="s">
        <v>131</v>
      </c>
      <c r="D36" s="5" t="s">
        <v>16</v>
      </c>
      <c r="E36" s="3" t="s">
        <v>132</v>
      </c>
      <c r="F36" s="2" t="s">
        <v>58</v>
      </c>
      <c r="G36" s="2" t="s">
        <v>119</v>
      </c>
      <c r="H36" s="2" t="s">
        <v>50</v>
      </c>
      <c r="I36" s="4" t="s">
        <v>133</v>
      </c>
      <c r="J36" s="4">
        <v>7</v>
      </c>
      <c r="K36" s="5">
        <v>155.26</v>
      </c>
      <c r="L36" s="5">
        <v>183.75</v>
      </c>
      <c r="M36" s="6">
        <v>217.56</v>
      </c>
    </row>
    <row r="37" spans="2:13" x14ac:dyDescent="0.25">
      <c r="B37" s="1">
        <v>635</v>
      </c>
      <c r="C37" s="2" t="s">
        <v>66</v>
      </c>
      <c r="D37" s="5" t="s">
        <v>16</v>
      </c>
      <c r="E37" s="3" t="s">
        <v>67</v>
      </c>
      <c r="F37" s="2" t="s">
        <v>28</v>
      </c>
      <c r="G37" s="2" t="s">
        <v>68</v>
      </c>
      <c r="H37" s="2" t="s">
        <v>30</v>
      </c>
      <c r="I37" s="4" t="s">
        <v>69</v>
      </c>
      <c r="J37" s="4">
        <v>3</v>
      </c>
      <c r="K37" s="5">
        <v>66.540000000000006</v>
      </c>
      <c r="L37" s="5">
        <v>78.75</v>
      </c>
      <c r="M37" s="6">
        <v>93.24</v>
      </c>
    </row>
    <row r="38" spans="2:13" x14ac:dyDescent="0.25">
      <c r="B38" s="1">
        <v>629</v>
      </c>
      <c r="C38" s="2" t="s">
        <v>151</v>
      </c>
      <c r="D38" s="5" t="s">
        <v>16</v>
      </c>
      <c r="E38" s="3" t="s">
        <v>152</v>
      </c>
      <c r="F38" s="2" t="s">
        <v>48</v>
      </c>
      <c r="G38" s="2" t="s">
        <v>49</v>
      </c>
      <c r="H38" s="2" t="s">
        <v>50</v>
      </c>
      <c r="I38" s="4" t="s">
        <v>153</v>
      </c>
      <c r="J38" s="4">
        <v>7</v>
      </c>
      <c r="K38" s="5">
        <v>155.26</v>
      </c>
      <c r="L38" s="5">
        <v>183.75</v>
      </c>
      <c r="M38" s="6">
        <v>217.56</v>
      </c>
    </row>
    <row r="39" spans="2:13" x14ac:dyDescent="0.25">
      <c r="B39" s="1">
        <v>524</v>
      </c>
      <c r="C39" s="2" t="s">
        <v>143</v>
      </c>
      <c r="D39" s="5" t="s">
        <v>16</v>
      </c>
      <c r="E39" s="3" t="s">
        <v>144</v>
      </c>
      <c r="F39" s="2" t="s">
        <v>145</v>
      </c>
      <c r="G39" s="2" t="s">
        <v>38</v>
      </c>
      <c r="H39" s="2" t="s">
        <v>39</v>
      </c>
      <c r="I39" s="4" t="s">
        <v>146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518</v>
      </c>
      <c r="C40" s="2" t="s">
        <v>140</v>
      </c>
      <c r="D40" s="5" t="s">
        <v>16</v>
      </c>
      <c r="E40" s="3" t="s">
        <v>141</v>
      </c>
      <c r="F40" s="2" t="s">
        <v>106</v>
      </c>
      <c r="G40" s="2" t="s">
        <v>55</v>
      </c>
      <c r="H40" s="2" t="s">
        <v>50</v>
      </c>
      <c r="I40" s="4" t="s">
        <v>142</v>
      </c>
      <c r="J40" s="4">
        <v>7</v>
      </c>
      <c r="K40" s="5">
        <v>155.26</v>
      </c>
      <c r="L40" s="5">
        <v>183.75</v>
      </c>
      <c r="M40" s="6">
        <v>217.56</v>
      </c>
    </row>
    <row r="41" spans="2:13" x14ac:dyDescent="0.25">
      <c r="B41" s="1">
        <v>771</v>
      </c>
      <c r="C41" s="2" t="s">
        <v>26</v>
      </c>
      <c r="D41" s="5" t="s">
        <v>16</v>
      </c>
      <c r="E41" s="3" t="s">
        <v>27</v>
      </c>
      <c r="F41" s="2" t="s">
        <v>28</v>
      </c>
      <c r="G41" s="2" t="s">
        <v>29</v>
      </c>
      <c r="H41" s="2" t="s">
        <v>30</v>
      </c>
      <c r="I41" s="4" t="s">
        <v>31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728</v>
      </c>
      <c r="C42" s="2" t="s">
        <v>176</v>
      </c>
      <c r="D42" s="5" t="s">
        <v>16</v>
      </c>
      <c r="E42" s="3" t="s">
        <v>177</v>
      </c>
      <c r="F42" s="2" t="s">
        <v>48</v>
      </c>
      <c r="G42" s="2" t="s">
        <v>159</v>
      </c>
      <c r="H42" s="2" t="s">
        <v>50</v>
      </c>
      <c r="I42" s="4" t="s">
        <v>92</v>
      </c>
      <c r="J42" s="4">
        <v>4</v>
      </c>
      <c r="K42" s="5">
        <v>88.72</v>
      </c>
      <c r="L42" s="5">
        <v>105</v>
      </c>
      <c r="M42" s="6">
        <v>124.32</v>
      </c>
    </row>
    <row r="43" spans="2:13" x14ac:dyDescent="0.25">
      <c r="B43" s="1">
        <v>686</v>
      </c>
      <c r="C43" s="2" t="s">
        <v>286</v>
      </c>
      <c r="D43" s="5" t="s">
        <v>267</v>
      </c>
      <c r="E43" s="3" t="s">
        <v>287</v>
      </c>
      <c r="F43" s="2" t="s">
        <v>12</v>
      </c>
      <c r="G43" s="2" t="s">
        <v>159</v>
      </c>
      <c r="H43" s="2" t="s">
        <v>50</v>
      </c>
      <c r="I43" s="4" t="s">
        <v>166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511</v>
      </c>
      <c r="C44" s="2" t="s">
        <v>317</v>
      </c>
      <c r="D44" s="5" t="s">
        <v>267</v>
      </c>
      <c r="E44" s="3" t="s">
        <v>318</v>
      </c>
      <c r="F44" s="2" t="s">
        <v>12</v>
      </c>
      <c r="G44" s="2" t="s">
        <v>224</v>
      </c>
      <c r="H44" s="2" t="s">
        <v>39</v>
      </c>
      <c r="I44" s="4" t="s">
        <v>319</v>
      </c>
      <c r="J44" s="4">
        <v>4</v>
      </c>
      <c r="K44" s="5">
        <v>88.72</v>
      </c>
      <c r="L44" s="5">
        <v>105</v>
      </c>
      <c r="M44" s="6">
        <v>124.32</v>
      </c>
    </row>
    <row r="45" spans="2:13" x14ac:dyDescent="0.25">
      <c r="B45" s="1">
        <v>818</v>
      </c>
      <c r="C45" s="2" t="s">
        <v>306</v>
      </c>
      <c r="D45" s="5" t="s">
        <v>267</v>
      </c>
      <c r="E45" s="3" t="s">
        <v>307</v>
      </c>
      <c r="F45" s="2" t="s">
        <v>83</v>
      </c>
      <c r="G45" s="2" t="s">
        <v>24</v>
      </c>
      <c r="H45" s="2" t="s">
        <v>19</v>
      </c>
      <c r="I45" s="4" t="s">
        <v>262</v>
      </c>
      <c r="J45" s="4">
        <v>4</v>
      </c>
      <c r="K45" s="5">
        <v>88.72</v>
      </c>
      <c r="L45" s="5">
        <v>105</v>
      </c>
      <c r="M45" s="6">
        <v>124.32</v>
      </c>
    </row>
    <row r="46" spans="2:13" x14ac:dyDescent="0.25">
      <c r="B46" s="1">
        <v>620</v>
      </c>
      <c r="C46" s="2" t="s">
        <v>21</v>
      </c>
      <c r="D46" s="5" t="s">
        <v>16</v>
      </c>
      <c r="E46" s="3" t="s">
        <v>22</v>
      </c>
      <c r="F46" s="2" t="s">
        <v>23</v>
      </c>
      <c r="G46" s="2" t="s">
        <v>24</v>
      </c>
      <c r="H46" s="2" t="s">
        <v>19</v>
      </c>
      <c r="I46" s="4" t="s">
        <v>25</v>
      </c>
      <c r="J46" s="4">
        <v>3</v>
      </c>
      <c r="K46" s="5">
        <v>66.540000000000006</v>
      </c>
      <c r="L46" s="5">
        <v>78.75</v>
      </c>
      <c r="M46" s="6">
        <v>93.24</v>
      </c>
    </row>
    <row r="47" spans="2:13" x14ac:dyDescent="0.25">
      <c r="B47" s="1">
        <v>699</v>
      </c>
      <c r="C47" s="2" t="s">
        <v>272</v>
      </c>
      <c r="D47" s="5" t="s">
        <v>267</v>
      </c>
      <c r="E47" s="3" t="s">
        <v>273</v>
      </c>
      <c r="F47" s="2" t="s">
        <v>12</v>
      </c>
      <c r="G47" s="2" t="s">
        <v>159</v>
      </c>
      <c r="H47" s="2" t="s">
        <v>50</v>
      </c>
      <c r="I47" s="4" t="s">
        <v>40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653</v>
      </c>
      <c r="C48" s="2" t="s">
        <v>114</v>
      </c>
      <c r="D48" s="5" t="s">
        <v>16</v>
      </c>
      <c r="E48" s="3" t="s">
        <v>115</v>
      </c>
      <c r="F48" s="2" t="s">
        <v>28</v>
      </c>
      <c r="G48" s="2" t="s">
        <v>79</v>
      </c>
      <c r="H48" s="2" t="s">
        <v>14</v>
      </c>
      <c r="I48" s="4" t="s">
        <v>116</v>
      </c>
      <c r="J48" s="4">
        <v>3</v>
      </c>
      <c r="K48" s="5">
        <v>66.540000000000006</v>
      </c>
      <c r="L48" s="5">
        <v>78.75</v>
      </c>
      <c r="M48" s="6">
        <v>93.24</v>
      </c>
    </row>
    <row r="49" spans="2:13" x14ac:dyDescent="0.25">
      <c r="B49" s="1">
        <v>744</v>
      </c>
      <c r="C49" s="2" t="s">
        <v>187</v>
      </c>
      <c r="D49" s="5" t="s">
        <v>16</v>
      </c>
      <c r="E49" s="3" t="s">
        <v>188</v>
      </c>
      <c r="F49" s="2" t="s">
        <v>189</v>
      </c>
      <c r="G49" s="2" t="s">
        <v>119</v>
      </c>
      <c r="H49" s="2" t="s">
        <v>50</v>
      </c>
      <c r="I49" s="4" t="s">
        <v>190</v>
      </c>
      <c r="J49" s="4">
        <v>7</v>
      </c>
      <c r="K49" s="5">
        <v>155.26</v>
      </c>
      <c r="L49" s="5">
        <v>183.75</v>
      </c>
      <c r="M49" s="6">
        <v>217.56</v>
      </c>
    </row>
    <row r="50" spans="2:13" x14ac:dyDescent="0.25">
      <c r="B50" s="1">
        <v>774</v>
      </c>
      <c r="C50" s="2" t="s">
        <v>52</v>
      </c>
      <c r="D50" s="5" t="s">
        <v>16</v>
      </c>
      <c r="E50" s="3" t="s">
        <v>53</v>
      </c>
      <c r="F50" s="2" t="s">
        <v>54</v>
      </c>
      <c r="G50" s="2" t="s">
        <v>55</v>
      </c>
      <c r="H50" s="2" t="s">
        <v>50</v>
      </c>
      <c r="I50" s="4" t="s">
        <v>31</v>
      </c>
      <c r="J50" s="4">
        <v>7</v>
      </c>
      <c r="K50" s="5">
        <v>155.26</v>
      </c>
      <c r="L50" s="5">
        <v>183.75</v>
      </c>
      <c r="M50" s="6">
        <v>217.56</v>
      </c>
    </row>
    <row r="51" spans="2:13" x14ac:dyDescent="0.25">
      <c r="B51" s="1">
        <v>738</v>
      </c>
      <c r="C51" s="2" t="s">
        <v>376</v>
      </c>
      <c r="D51" s="5" t="s">
        <v>267</v>
      </c>
      <c r="E51" s="3" t="s">
        <v>377</v>
      </c>
      <c r="F51" s="2" t="s">
        <v>254</v>
      </c>
      <c r="G51" s="2" t="s">
        <v>119</v>
      </c>
      <c r="H51" s="2" t="s">
        <v>50</v>
      </c>
      <c r="I51" s="4" t="s">
        <v>260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7">
        <v>378</v>
      </c>
      <c r="C52" s="8" t="s">
        <v>208</v>
      </c>
      <c r="D52" s="5" t="s">
        <v>16</v>
      </c>
      <c r="E52" s="9" t="s">
        <v>209</v>
      </c>
      <c r="F52" s="8" t="s">
        <v>48</v>
      </c>
      <c r="G52" s="8" t="s">
        <v>38</v>
      </c>
      <c r="H52" s="8" t="s">
        <v>39</v>
      </c>
      <c r="I52" s="21" t="s">
        <v>210</v>
      </c>
      <c r="J52" s="4">
        <v>3</v>
      </c>
      <c r="K52" s="5">
        <v>66.540000000000006</v>
      </c>
      <c r="L52" s="5">
        <v>78.75</v>
      </c>
      <c r="M52" s="6">
        <v>93.24</v>
      </c>
    </row>
    <row r="53" spans="2:13" x14ac:dyDescent="0.25">
      <c r="B53" s="1">
        <v>694</v>
      </c>
      <c r="C53" s="2" t="s">
        <v>335</v>
      </c>
      <c r="D53" s="5" t="s">
        <v>267</v>
      </c>
      <c r="E53" s="3" t="s">
        <v>336</v>
      </c>
      <c r="F53" s="2" t="s">
        <v>12</v>
      </c>
      <c r="G53" s="2" t="s">
        <v>119</v>
      </c>
      <c r="H53" s="2" t="s">
        <v>50</v>
      </c>
      <c r="I53" s="4" t="s">
        <v>245</v>
      </c>
      <c r="J53" s="4">
        <v>3</v>
      </c>
      <c r="K53" s="5">
        <v>66.540000000000006</v>
      </c>
      <c r="L53" s="5">
        <v>78.75</v>
      </c>
      <c r="M53" s="6">
        <v>93.24</v>
      </c>
    </row>
    <row r="54" spans="2:13" x14ac:dyDescent="0.25">
      <c r="B54" s="1">
        <v>652</v>
      </c>
      <c r="C54" s="2" t="s">
        <v>234</v>
      </c>
      <c r="D54" s="5" t="s">
        <v>16</v>
      </c>
      <c r="E54" s="3" t="s">
        <v>235</v>
      </c>
      <c r="F54" s="2" t="s">
        <v>48</v>
      </c>
      <c r="G54" s="2" t="s">
        <v>38</v>
      </c>
      <c r="H54" s="2" t="s">
        <v>39</v>
      </c>
      <c r="I54" s="4" t="s">
        <v>116</v>
      </c>
      <c r="J54" s="4">
        <v>3</v>
      </c>
      <c r="K54" s="5">
        <v>66.540000000000006</v>
      </c>
      <c r="L54" s="5">
        <v>78.75</v>
      </c>
      <c r="M54" s="6">
        <v>93.24</v>
      </c>
    </row>
    <row r="55" spans="2:13" x14ac:dyDescent="0.25">
      <c r="B55" s="1">
        <v>687</v>
      </c>
      <c r="C55" s="2" t="s">
        <v>337</v>
      </c>
      <c r="D55" s="5" t="s">
        <v>267</v>
      </c>
      <c r="E55" s="3" t="s">
        <v>338</v>
      </c>
      <c r="F55" s="2" t="s">
        <v>12</v>
      </c>
      <c r="G55" s="2" t="s">
        <v>169</v>
      </c>
      <c r="H55" s="2" t="s">
        <v>30</v>
      </c>
      <c r="I55" s="4" t="s">
        <v>166</v>
      </c>
      <c r="J55" s="4">
        <v>4</v>
      </c>
      <c r="K55" s="5">
        <v>88.72</v>
      </c>
      <c r="L55" s="5">
        <v>105</v>
      </c>
      <c r="M55" s="6">
        <v>124.32</v>
      </c>
    </row>
    <row r="56" spans="2:13" x14ac:dyDescent="0.25">
      <c r="B56" s="1">
        <v>794</v>
      </c>
      <c r="C56" s="2" t="s">
        <v>329</v>
      </c>
      <c r="D56" s="5" t="s">
        <v>267</v>
      </c>
      <c r="E56" s="3" t="s">
        <v>330</v>
      </c>
      <c r="F56" s="2" t="s">
        <v>48</v>
      </c>
      <c r="G56" s="2" t="s">
        <v>59</v>
      </c>
      <c r="H56" s="2" t="s">
        <v>19</v>
      </c>
      <c r="I56" s="4" t="s">
        <v>253</v>
      </c>
      <c r="J56" s="4">
        <v>4</v>
      </c>
      <c r="K56" s="5">
        <v>88.72</v>
      </c>
      <c r="L56" s="5">
        <v>105</v>
      </c>
      <c r="M56" s="6">
        <v>124.32</v>
      </c>
    </row>
    <row r="57" spans="2:13" x14ac:dyDescent="0.25">
      <c r="B57" s="1">
        <v>693</v>
      </c>
      <c r="C57" s="2" t="s">
        <v>243</v>
      </c>
      <c r="D57" s="5" t="s">
        <v>16</v>
      </c>
      <c r="E57" s="3" t="s">
        <v>244</v>
      </c>
      <c r="F57" s="2" t="s">
        <v>12</v>
      </c>
      <c r="G57" s="2" t="s">
        <v>112</v>
      </c>
      <c r="H57" s="2" t="s">
        <v>39</v>
      </c>
      <c r="I57" s="4" t="s">
        <v>245</v>
      </c>
      <c r="J57" s="4">
        <v>4</v>
      </c>
      <c r="K57" s="5">
        <v>88.72</v>
      </c>
      <c r="L57" s="5">
        <v>105</v>
      </c>
      <c r="M57" s="6">
        <v>124.32</v>
      </c>
    </row>
    <row r="58" spans="2:13" x14ac:dyDescent="0.25">
      <c r="B58" s="1">
        <v>749</v>
      </c>
      <c r="C58" s="2" t="s">
        <v>373</v>
      </c>
      <c r="D58" s="5" t="s">
        <v>267</v>
      </c>
      <c r="E58" s="3" t="s">
        <v>374</v>
      </c>
      <c r="F58" s="2" t="s">
        <v>375</v>
      </c>
      <c r="G58" s="2" t="s">
        <v>49</v>
      </c>
      <c r="H58" s="2" t="s">
        <v>50</v>
      </c>
      <c r="I58" s="4" t="s">
        <v>290</v>
      </c>
      <c r="J58" s="4">
        <v>4</v>
      </c>
      <c r="K58" s="5">
        <v>88.72</v>
      </c>
      <c r="L58" s="5">
        <v>105</v>
      </c>
      <c r="M58" s="6">
        <v>124.32</v>
      </c>
    </row>
    <row r="59" spans="2:13" x14ac:dyDescent="0.25">
      <c r="B59" s="1">
        <v>685</v>
      </c>
      <c r="C59" s="2" t="s">
        <v>164</v>
      </c>
      <c r="D59" s="5" t="s">
        <v>16</v>
      </c>
      <c r="E59" s="3" t="s">
        <v>165</v>
      </c>
      <c r="F59" s="2" t="s">
        <v>12</v>
      </c>
      <c r="G59" s="2" t="s">
        <v>119</v>
      </c>
      <c r="H59" s="2" t="s">
        <v>50</v>
      </c>
      <c r="I59" s="4" t="s">
        <v>166</v>
      </c>
      <c r="J59" s="4">
        <v>3</v>
      </c>
      <c r="K59" s="5">
        <v>66.540000000000006</v>
      </c>
      <c r="L59" s="5">
        <v>78.75</v>
      </c>
      <c r="M59" s="6">
        <v>93.24</v>
      </c>
    </row>
    <row r="60" spans="2:13" x14ac:dyDescent="0.25">
      <c r="B60" s="1">
        <v>101</v>
      </c>
      <c r="C60" s="2" t="s">
        <v>167</v>
      </c>
      <c r="D60" s="5" t="s">
        <v>16</v>
      </c>
      <c r="E60" s="3" t="s">
        <v>168</v>
      </c>
      <c r="F60" s="2" t="s">
        <v>58</v>
      </c>
      <c r="G60" s="2" t="s">
        <v>169</v>
      </c>
      <c r="H60" s="2" t="s">
        <v>30</v>
      </c>
      <c r="I60" s="4" t="s">
        <v>170</v>
      </c>
      <c r="J60" s="4">
        <v>7</v>
      </c>
      <c r="K60" s="5">
        <v>155.26</v>
      </c>
      <c r="L60" s="5">
        <v>183.75</v>
      </c>
      <c r="M60" s="6">
        <v>217.56</v>
      </c>
    </row>
    <row r="61" spans="2:13" x14ac:dyDescent="0.25">
      <c r="B61" s="1">
        <v>609</v>
      </c>
      <c r="C61" s="2" t="s">
        <v>147</v>
      </c>
      <c r="D61" s="5" t="s">
        <v>16</v>
      </c>
      <c r="E61" s="3" t="s">
        <v>148</v>
      </c>
      <c r="F61" s="2" t="s">
        <v>12</v>
      </c>
      <c r="G61" s="2" t="s">
        <v>149</v>
      </c>
      <c r="H61" s="2" t="s">
        <v>30</v>
      </c>
      <c r="I61" s="4" t="s">
        <v>150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708</v>
      </c>
      <c r="C62" s="2" t="s">
        <v>56</v>
      </c>
      <c r="D62" s="5" t="s">
        <v>16</v>
      </c>
      <c r="E62" s="3" t="s">
        <v>57</v>
      </c>
      <c r="F62" s="2" t="s">
        <v>58</v>
      </c>
      <c r="G62" s="2" t="s">
        <v>59</v>
      </c>
      <c r="H62" s="2" t="s">
        <v>19</v>
      </c>
      <c r="I62" s="4" t="s">
        <v>60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319</v>
      </c>
      <c r="C63" s="2" t="s">
        <v>263</v>
      </c>
      <c r="D63" s="5" t="s">
        <v>267</v>
      </c>
      <c r="E63" s="3" t="s">
        <v>264</v>
      </c>
      <c r="F63" s="2" t="s">
        <v>265</v>
      </c>
      <c r="G63" s="2" t="s">
        <v>107</v>
      </c>
      <c r="H63" s="2" t="s">
        <v>30</v>
      </c>
      <c r="I63" s="4" t="s">
        <v>266</v>
      </c>
      <c r="J63" s="4">
        <v>3</v>
      </c>
      <c r="K63" s="5">
        <v>66.540000000000006</v>
      </c>
      <c r="L63" s="5">
        <v>78.75</v>
      </c>
      <c r="M63" s="6">
        <v>93.24</v>
      </c>
    </row>
    <row r="64" spans="2:13" x14ac:dyDescent="0.25">
      <c r="B64" s="1">
        <v>555</v>
      </c>
      <c r="C64" s="2" t="s">
        <v>61</v>
      </c>
      <c r="D64" s="5" t="s">
        <v>16</v>
      </c>
      <c r="E64" s="3" t="s">
        <v>62</v>
      </c>
      <c r="F64" s="2" t="s">
        <v>63</v>
      </c>
      <c r="G64" s="2" t="s">
        <v>64</v>
      </c>
      <c r="H64" s="2" t="s">
        <v>19</v>
      </c>
      <c r="I64" s="4" t="s">
        <v>65</v>
      </c>
      <c r="J64" s="4">
        <v>4</v>
      </c>
      <c r="K64" s="5">
        <v>88.72</v>
      </c>
      <c r="L64" s="5">
        <v>105</v>
      </c>
      <c r="M64" s="6">
        <v>124.32</v>
      </c>
    </row>
    <row r="65" spans="2:13" x14ac:dyDescent="0.25">
      <c r="B65" s="1">
        <v>481</v>
      </c>
      <c r="C65" s="2" t="s">
        <v>409</v>
      </c>
      <c r="D65" s="5" t="s">
        <v>16</v>
      </c>
      <c r="E65" s="3" t="s">
        <v>70</v>
      </c>
      <c r="F65" s="2" t="s">
        <v>12</v>
      </c>
      <c r="G65" s="2" t="s">
        <v>49</v>
      </c>
      <c r="H65" s="2" t="s">
        <v>50</v>
      </c>
      <c r="I65" s="4" t="s">
        <v>71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241</v>
      </c>
      <c r="C66" s="2" t="s">
        <v>104</v>
      </c>
      <c r="D66" s="5" t="s">
        <v>16</v>
      </c>
      <c r="E66" s="3" t="s">
        <v>105</v>
      </c>
      <c r="F66" s="2" t="s">
        <v>106</v>
      </c>
      <c r="G66" s="2" t="s">
        <v>107</v>
      </c>
      <c r="H66" s="2" t="s">
        <v>30</v>
      </c>
      <c r="I66" s="4" t="s">
        <v>108</v>
      </c>
      <c r="J66" s="4">
        <v>7</v>
      </c>
      <c r="K66" s="5">
        <v>155.26</v>
      </c>
      <c r="L66" s="5">
        <v>183.75</v>
      </c>
      <c r="M66" s="6">
        <v>217.56</v>
      </c>
    </row>
    <row r="67" spans="2:13" x14ac:dyDescent="0.25">
      <c r="B67" s="1">
        <v>768</v>
      </c>
      <c r="C67" s="2" t="s">
        <v>129</v>
      </c>
      <c r="D67" s="5" t="s">
        <v>16</v>
      </c>
      <c r="E67" s="3" t="s">
        <v>130</v>
      </c>
      <c r="F67" s="2" t="s">
        <v>48</v>
      </c>
      <c r="G67" s="2" t="s">
        <v>34</v>
      </c>
      <c r="H67" s="2" t="s">
        <v>14</v>
      </c>
      <c r="I67" s="4" t="s">
        <v>31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527</v>
      </c>
      <c r="C68" s="2" t="s">
        <v>274</v>
      </c>
      <c r="D68" s="5" t="s">
        <v>267</v>
      </c>
      <c r="E68" s="3" t="s">
        <v>275</v>
      </c>
      <c r="F68" s="2" t="s">
        <v>43</v>
      </c>
      <c r="G68" s="2" t="s">
        <v>149</v>
      </c>
      <c r="H68" s="2" t="s">
        <v>30</v>
      </c>
      <c r="I68" s="4" t="s">
        <v>276</v>
      </c>
      <c r="J68" s="4">
        <v>4</v>
      </c>
      <c r="K68" s="5">
        <v>88.72</v>
      </c>
      <c r="L68" s="5">
        <v>105</v>
      </c>
      <c r="M68" s="6">
        <v>124.32</v>
      </c>
    </row>
    <row r="69" spans="2:13" x14ac:dyDescent="0.25">
      <c r="B69" s="1">
        <v>387</v>
      </c>
      <c r="C69" s="2" t="s">
        <v>200</v>
      </c>
      <c r="D69" s="5" t="s">
        <v>16</v>
      </c>
      <c r="E69" s="3" t="s">
        <v>201</v>
      </c>
      <c r="F69" s="2" t="s">
        <v>12</v>
      </c>
      <c r="G69" s="2" t="s">
        <v>44</v>
      </c>
      <c r="H69" s="2" t="s">
        <v>30</v>
      </c>
      <c r="I69" s="4" t="s">
        <v>202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808</v>
      </c>
      <c r="C70" s="2" t="s">
        <v>312</v>
      </c>
      <c r="D70" s="5" t="s">
        <v>267</v>
      </c>
      <c r="E70" s="3" t="s">
        <v>313</v>
      </c>
      <c r="F70" s="2" t="s">
        <v>238</v>
      </c>
      <c r="G70" s="2" t="s">
        <v>258</v>
      </c>
      <c r="H70" s="2" t="s">
        <v>19</v>
      </c>
      <c r="I70" s="4" t="s">
        <v>314</v>
      </c>
      <c r="J70" s="4">
        <v>7</v>
      </c>
      <c r="K70" s="5">
        <v>155.26</v>
      </c>
      <c r="L70" s="5">
        <v>183.75</v>
      </c>
      <c r="M70" s="6">
        <v>217.56</v>
      </c>
    </row>
    <row r="71" spans="2:13" x14ac:dyDescent="0.25">
      <c r="B71" s="1">
        <v>585</v>
      </c>
      <c r="C71" s="2" t="s">
        <v>217</v>
      </c>
      <c r="D71" s="5" t="s">
        <v>16</v>
      </c>
      <c r="E71" s="3" t="s">
        <v>218</v>
      </c>
      <c r="F71" s="2" t="s">
        <v>43</v>
      </c>
      <c r="G71" s="2" t="s">
        <v>55</v>
      </c>
      <c r="H71" s="2" t="s">
        <v>50</v>
      </c>
      <c r="I71" s="4" t="s">
        <v>219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750</v>
      </c>
      <c r="C72" s="2" t="s">
        <v>391</v>
      </c>
      <c r="D72" s="5" t="s">
        <v>267</v>
      </c>
      <c r="E72" s="3" t="s">
        <v>392</v>
      </c>
      <c r="F72" s="2" t="s">
        <v>48</v>
      </c>
      <c r="G72" s="2" t="s">
        <v>88</v>
      </c>
      <c r="H72" s="2" t="s">
        <v>19</v>
      </c>
      <c r="I72" s="4" t="s">
        <v>290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406</v>
      </c>
      <c r="C73" s="2" t="s">
        <v>302</v>
      </c>
      <c r="D73" s="5" t="s">
        <v>267</v>
      </c>
      <c r="E73" s="3" t="s">
        <v>303</v>
      </c>
      <c r="F73" s="2" t="s">
        <v>304</v>
      </c>
      <c r="G73" s="2" t="s">
        <v>79</v>
      </c>
      <c r="H73" s="2" t="s">
        <v>14</v>
      </c>
      <c r="I73" s="4" t="s">
        <v>305</v>
      </c>
      <c r="J73" s="4">
        <v>3</v>
      </c>
      <c r="K73" s="5">
        <v>66.540000000000006</v>
      </c>
      <c r="L73" s="5">
        <v>78.75</v>
      </c>
      <c r="M73" s="6">
        <v>93.24</v>
      </c>
    </row>
    <row r="74" spans="2:13" x14ac:dyDescent="0.25">
      <c r="B74" s="1">
        <v>439</v>
      </c>
      <c r="C74" s="2" t="s">
        <v>293</v>
      </c>
      <c r="D74" s="5" t="s">
        <v>267</v>
      </c>
      <c r="E74" s="3" t="s">
        <v>294</v>
      </c>
      <c r="F74" s="2" t="s">
        <v>12</v>
      </c>
      <c r="G74" s="2" t="s">
        <v>95</v>
      </c>
      <c r="H74" s="2" t="s">
        <v>14</v>
      </c>
      <c r="I74" s="4" t="s">
        <v>295</v>
      </c>
      <c r="J74" s="4">
        <v>7</v>
      </c>
      <c r="K74" s="5">
        <v>155.26</v>
      </c>
      <c r="L74" s="5">
        <v>183.75</v>
      </c>
      <c r="M74" s="6">
        <v>217.56</v>
      </c>
    </row>
    <row r="75" spans="2:13" x14ac:dyDescent="0.25">
      <c r="B75" s="1">
        <v>811</v>
      </c>
      <c r="C75" s="2" t="s">
        <v>81</v>
      </c>
      <c r="D75" s="5" t="s">
        <v>16</v>
      </c>
      <c r="E75" s="3" t="s">
        <v>82</v>
      </c>
      <c r="F75" s="2" t="s">
        <v>83</v>
      </c>
      <c r="G75" s="2" t="s">
        <v>64</v>
      </c>
      <c r="H75" s="2" t="s">
        <v>19</v>
      </c>
      <c r="I75" s="4" t="s">
        <v>84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684</v>
      </c>
      <c r="C76" s="2" t="s">
        <v>345</v>
      </c>
      <c r="D76" s="5" t="s">
        <v>267</v>
      </c>
      <c r="E76" s="3" t="s">
        <v>346</v>
      </c>
      <c r="F76" s="2" t="s">
        <v>12</v>
      </c>
      <c r="G76" s="2" t="s">
        <v>55</v>
      </c>
      <c r="H76" s="2" t="s">
        <v>50</v>
      </c>
      <c r="I76" s="4" t="s">
        <v>166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804</v>
      </c>
      <c r="C77" s="2" t="s">
        <v>196</v>
      </c>
      <c r="D77" s="5" t="s">
        <v>16</v>
      </c>
      <c r="E77" s="3" t="s">
        <v>197</v>
      </c>
      <c r="F77" s="2" t="s">
        <v>198</v>
      </c>
      <c r="G77" s="2" t="s">
        <v>112</v>
      </c>
      <c r="H77" s="2" t="s">
        <v>39</v>
      </c>
      <c r="I77" s="4" t="s">
        <v>199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769</v>
      </c>
      <c r="C78" s="2" t="s">
        <v>349</v>
      </c>
      <c r="D78" s="5" t="s">
        <v>267</v>
      </c>
      <c r="E78" s="3" t="s">
        <v>350</v>
      </c>
      <c r="F78" s="2" t="s">
        <v>28</v>
      </c>
      <c r="G78" s="2" t="s">
        <v>258</v>
      </c>
      <c r="H78" s="2" t="s">
        <v>19</v>
      </c>
      <c r="I78" s="4" t="s">
        <v>31</v>
      </c>
      <c r="J78" s="4">
        <v>4</v>
      </c>
      <c r="K78" s="5">
        <v>88.72</v>
      </c>
      <c r="L78" s="5">
        <v>105</v>
      </c>
      <c r="M78" s="6">
        <v>124.32</v>
      </c>
    </row>
    <row r="79" spans="2:13" x14ac:dyDescent="0.25">
      <c r="B79" s="1">
        <v>634</v>
      </c>
      <c r="C79" s="2" t="s">
        <v>368</v>
      </c>
      <c r="D79" s="5" t="s">
        <v>267</v>
      </c>
      <c r="E79" s="3" t="s">
        <v>369</v>
      </c>
      <c r="F79" s="2" t="s">
        <v>48</v>
      </c>
      <c r="G79" s="2" t="s">
        <v>119</v>
      </c>
      <c r="H79" s="2" t="s">
        <v>50</v>
      </c>
      <c r="I79" s="4" t="s">
        <v>69</v>
      </c>
      <c r="J79" s="4">
        <v>3</v>
      </c>
      <c r="K79" s="5">
        <v>66.540000000000006</v>
      </c>
      <c r="L79" s="5">
        <v>78.75</v>
      </c>
      <c r="M79" s="6">
        <v>93.24</v>
      </c>
    </row>
    <row r="80" spans="2:13" x14ac:dyDescent="0.25">
      <c r="B80" s="1">
        <v>55</v>
      </c>
      <c r="C80" s="2" t="s">
        <v>236</v>
      </c>
      <c r="D80" s="5" t="s">
        <v>16</v>
      </c>
      <c r="E80" s="3" t="s">
        <v>237</v>
      </c>
      <c r="F80" s="2" t="s">
        <v>238</v>
      </c>
      <c r="G80" s="2" t="s">
        <v>119</v>
      </c>
      <c r="H80" s="2" t="s">
        <v>50</v>
      </c>
      <c r="I80" s="4" t="s">
        <v>239</v>
      </c>
      <c r="J80" s="4">
        <v>7</v>
      </c>
      <c r="K80" s="5">
        <v>155.26</v>
      </c>
      <c r="L80" s="5">
        <v>183.75</v>
      </c>
      <c r="M80" s="6">
        <v>217.56</v>
      </c>
    </row>
    <row r="81" spans="2:13" x14ac:dyDescent="0.25">
      <c r="B81" s="1">
        <v>791</v>
      </c>
      <c r="C81" s="2" t="s">
        <v>393</v>
      </c>
      <c r="D81" s="5" t="s">
        <v>267</v>
      </c>
      <c r="E81" s="3" t="s">
        <v>394</v>
      </c>
      <c r="F81" s="2" t="s">
        <v>48</v>
      </c>
      <c r="G81" s="2" t="s">
        <v>112</v>
      </c>
      <c r="H81" s="2" t="s">
        <v>39</v>
      </c>
      <c r="I81" s="4" t="s">
        <v>253</v>
      </c>
      <c r="J81" s="4">
        <v>4</v>
      </c>
      <c r="K81" s="5">
        <v>88.72</v>
      </c>
      <c r="L81" s="5">
        <v>105</v>
      </c>
      <c r="M81" s="6">
        <v>124.32</v>
      </c>
    </row>
    <row r="82" spans="2:13" x14ac:dyDescent="0.25">
      <c r="B82" s="1">
        <v>788</v>
      </c>
      <c r="C82" s="2" t="s">
        <v>410</v>
      </c>
      <c r="D82" s="5" t="s">
        <v>16</v>
      </c>
      <c r="E82" s="3" t="s">
        <v>269</v>
      </c>
      <c r="F82" s="2" t="s">
        <v>48</v>
      </c>
      <c r="G82" s="2" t="s">
        <v>139</v>
      </c>
      <c r="H82" s="2" t="s">
        <v>30</v>
      </c>
      <c r="I82" s="4" t="s">
        <v>125</v>
      </c>
      <c r="J82" s="4">
        <v>3</v>
      </c>
      <c r="K82" s="5">
        <v>66.540000000000006</v>
      </c>
      <c r="L82" s="5">
        <v>78.75</v>
      </c>
      <c r="M82" s="6">
        <v>93.24</v>
      </c>
    </row>
    <row r="83" spans="2:13" x14ac:dyDescent="0.25">
      <c r="B83" s="1">
        <v>516</v>
      </c>
      <c r="C83" s="2" t="s">
        <v>268</v>
      </c>
      <c r="D83" s="5" t="s">
        <v>267</v>
      </c>
      <c r="E83" s="3" t="s">
        <v>308</v>
      </c>
      <c r="F83" s="2" t="s">
        <v>256</v>
      </c>
      <c r="G83" s="2" t="s">
        <v>55</v>
      </c>
      <c r="H83" s="2" t="s">
        <v>50</v>
      </c>
      <c r="I83" s="4" t="s">
        <v>45</v>
      </c>
      <c r="J83" s="4">
        <v>7</v>
      </c>
      <c r="K83" s="5">
        <v>155.26</v>
      </c>
      <c r="L83" s="5">
        <v>183.75</v>
      </c>
      <c r="M83" s="6">
        <v>217.56</v>
      </c>
    </row>
    <row r="84" spans="2:13" x14ac:dyDescent="0.25">
      <c r="B84" s="1">
        <v>636</v>
      </c>
      <c r="C84" s="2" t="s">
        <v>270</v>
      </c>
      <c r="D84" s="5" t="s">
        <v>267</v>
      </c>
      <c r="E84" s="3" t="s">
        <v>271</v>
      </c>
      <c r="F84" s="2" t="s">
        <v>48</v>
      </c>
      <c r="G84" s="2" t="s">
        <v>224</v>
      </c>
      <c r="H84" s="2" t="s">
        <v>39</v>
      </c>
      <c r="I84" s="4" t="s">
        <v>69</v>
      </c>
      <c r="J84" s="4">
        <v>4</v>
      </c>
      <c r="K84" s="5">
        <v>88.72</v>
      </c>
      <c r="L84" s="5">
        <v>105</v>
      </c>
      <c r="M84" s="6">
        <v>124.32</v>
      </c>
    </row>
    <row r="85" spans="2:13" x14ac:dyDescent="0.25">
      <c r="B85" s="1">
        <v>497</v>
      </c>
      <c r="C85" s="2" t="s">
        <v>41</v>
      </c>
      <c r="D85" s="5" t="s">
        <v>16</v>
      </c>
      <c r="E85" s="3" t="s">
        <v>42</v>
      </c>
      <c r="F85" s="2" t="s">
        <v>43</v>
      </c>
      <c r="G85" s="2" t="s">
        <v>44</v>
      </c>
      <c r="H85" s="2" t="s">
        <v>30</v>
      </c>
      <c r="I85" s="4" t="s">
        <v>45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682</v>
      </c>
      <c r="C86" s="2" t="s">
        <v>194</v>
      </c>
      <c r="D86" s="5" t="s">
        <v>16</v>
      </c>
      <c r="E86" s="3" t="s">
        <v>195</v>
      </c>
      <c r="F86" s="2" t="s">
        <v>12</v>
      </c>
      <c r="G86" s="2" t="s">
        <v>119</v>
      </c>
      <c r="H86" s="2" t="s">
        <v>50</v>
      </c>
      <c r="I86" s="4" t="s">
        <v>166</v>
      </c>
      <c r="J86" s="4">
        <v>4</v>
      </c>
      <c r="K86" s="5">
        <v>88.72</v>
      </c>
      <c r="L86" s="5">
        <v>105</v>
      </c>
      <c r="M86" s="6">
        <v>124.32</v>
      </c>
    </row>
    <row r="87" spans="2:13" x14ac:dyDescent="0.25">
      <c r="B87" s="1">
        <v>485</v>
      </c>
      <c r="C87" s="2" t="s">
        <v>296</v>
      </c>
      <c r="D87" s="5" t="s">
        <v>267</v>
      </c>
      <c r="E87" s="3" t="s">
        <v>297</v>
      </c>
      <c r="F87" s="2" t="s">
        <v>298</v>
      </c>
      <c r="G87" s="2" t="s">
        <v>119</v>
      </c>
      <c r="H87" s="2" t="s">
        <v>50</v>
      </c>
      <c r="I87" s="4" t="s">
        <v>299</v>
      </c>
      <c r="J87" s="4">
        <v>3</v>
      </c>
      <c r="K87" s="5">
        <v>66.540000000000006</v>
      </c>
      <c r="L87" s="5">
        <v>78.75</v>
      </c>
      <c r="M87" s="6">
        <v>93.24</v>
      </c>
    </row>
    <row r="88" spans="2:13" x14ac:dyDescent="0.25">
      <c r="B88" s="1">
        <v>680</v>
      </c>
      <c r="C88" s="2" t="s">
        <v>309</v>
      </c>
      <c r="D88" s="5" t="s">
        <v>267</v>
      </c>
      <c r="E88" s="3" t="s">
        <v>310</v>
      </c>
      <c r="F88" s="2" t="s">
        <v>28</v>
      </c>
      <c r="G88" s="2" t="s">
        <v>34</v>
      </c>
      <c r="H88" s="2" t="s">
        <v>14</v>
      </c>
      <c r="I88" s="4" t="s">
        <v>311</v>
      </c>
      <c r="J88" s="4">
        <v>4</v>
      </c>
      <c r="K88" s="5">
        <v>88.72</v>
      </c>
      <c r="L88" s="5">
        <v>105</v>
      </c>
      <c r="M88" s="6">
        <v>124.32</v>
      </c>
    </row>
    <row r="89" spans="2:13" x14ac:dyDescent="0.25">
      <c r="B89" s="1">
        <v>616</v>
      </c>
      <c r="C89" s="2" t="s">
        <v>109</v>
      </c>
      <c r="D89" s="5" t="s">
        <v>16</v>
      </c>
      <c r="E89" s="3" t="s">
        <v>110</v>
      </c>
      <c r="F89" s="2" t="s">
        <v>111</v>
      </c>
      <c r="G89" s="2" t="s">
        <v>112</v>
      </c>
      <c r="H89" s="2" t="s">
        <v>39</v>
      </c>
      <c r="I89" s="4" t="s">
        <v>113</v>
      </c>
      <c r="J89" s="4">
        <v>3</v>
      </c>
      <c r="K89" s="5">
        <v>66.540000000000006</v>
      </c>
      <c r="L89" s="5">
        <v>78.75</v>
      </c>
      <c r="M89" s="6">
        <v>93.24</v>
      </c>
    </row>
    <row r="90" spans="2:13" x14ac:dyDescent="0.25">
      <c r="B90" s="1">
        <v>515</v>
      </c>
      <c r="C90" s="2" t="s">
        <v>351</v>
      </c>
      <c r="D90" s="5" t="s">
        <v>267</v>
      </c>
      <c r="E90" s="3" t="s">
        <v>352</v>
      </c>
      <c r="F90" s="2" t="s">
        <v>256</v>
      </c>
      <c r="G90" s="2" t="s">
        <v>227</v>
      </c>
      <c r="H90" s="2" t="s">
        <v>19</v>
      </c>
      <c r="I90" s="4" t="s">
        <v>45</v>
      </c>
      <c r="J90" s="4">
        <v>3</v>
      </c>
      <c r="K90" s="5">
        <v>66.540000000000006</v>
      </c>
      <c r="L90" s="5">
        <v>78.75</v>
      </c>
      <c r="M90" s="6">
        <v>93.24</v>
      </c>
    </row>
    <row r="91" spans="2:13" x14ac:dyDescent="0.25">
      <c r="B91" s="1">
        <v>722</v>
      </c>
      <c r="C91" s="2" t="s">
        <v>100</v>
      </c>
      <c r="D91" s="5" t="s">
        <v>16</v>
      </c>
      <c r="E91" s="3" t="s">
        <v>101</v>
      </c>
      <c r="F91" s="2" t="s">
        <v>12</v>
      </c>
      <c r="G91" s="2" t="s">
        <v>102</v>
      </c>
      <c r="H91" s="2" t="s">
        <v>19</v>
      </c>
      <c r="I91" s="4" t="s">
        <v>103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772</v>
      </c>
      <c r="C92" s="2" t="s">
        <v>97</v>
      </c>
      <c r="D92" s="5" t="s">
        <v>16</v>
      </c>
      <c r="E92" s="3" t="s">
        <v>98</v>
      </c>
      <c r="F92" s="2" t="s">
        <v>99</v>
      </c>
      <c r="G92" s="2" t="s">
        <v>55</v>
      </c>
      <c r="H92" s="2" t="s">
        <v>50</v>
      </c>
      <c r="I92" s="4" t="s">
        <v>31</v>
      </c>
      <c r="J92" s="4">
        <v>4</v>
      </c>
      <c r="K92" s="5">
        <v>88.72</v>
      </c>
      <c r="L92" s="5">
        <v>105</v>
      </c>
      <c r="M92" s="6">
        <v>124.32</v>
      </c>
    </row>
    <row r="93" spans="2:13" x14ac:dyDescent="0.25">
      <c r="B93" s="1">
        <v>730</v>
      </c>
      <c r="C93" s="2" t="s">
        <v>178</v>
      </c>
      <c r="D93" s="5" t="s">
        <v>16</v>
      </c>
      <c r="E93" s="3" t="s">
        <v>179</v>
      </c>
      <c r="F93" s="2" t="s">
        <v>48</v>
      </c>
      <c r="G93" s="2" t="s">
        <v>55</v>
      </c>
      <c r="H93" s="2" t="s">
        <v>50</v>
      </c>
      <c r="I93" s="4" t="s">
        <v>92</v>
      </c>
      <c r="J93" s="4">
        <v>7</v>
      </c>
      <c r="K93" s="5">
        <v>155.26</v>
      </c>
      <c r="L93" s="5">
        <v>183.75</v>
      </c>
      <c r="M93" s="6">
        <v>217.56</v>
      </c>
    </row>
    <row r="94" spans="2:13" x14ac:dyDescent="0.25">
      <c r="B94" s="1">
        <v>729</v>
      </c>
      <c r="C94" s="2" t="s">
        <v>182</v>
      </c>
      <c r="D94" s="5" t="s">
        <v>16</v>
      </c>
      <c r="E94" s="3" t="s">
        <v>183</v>
      </c>
      <c r="F94" s="2" t="s">
        <v>48</v>
      </c>
      <c r="G94" s="2" t="s">
        <v>79</v>
      </c>
      <c r="H94" s="2" t="s">
        <v>14</v>
      </c>
      <c r="I94" s="4" t="s">
        <v>92</v>
      </c>
      <c r="J94" s="4">
        <v>7</v>
      </c>
      <c r="K94" s="5">
        <v>155.26</v>
      </c>
      <c r="L94" s="5">
        <v>183.75</v>
      </c>
      <c r="M94" s="6">
        <v>217.56</v>
      </c>
    </row>
    <row r="95" spans="2:13" x14ac:dyDescent="0.25">
      <c r="B95" s="1">
        <v>731</v>
      </c>
      <c r="C95" s="2" t="s">
        <v>90</v>
      </c>
      <c r="D95" s="5" t="s">
        <v>16</v>
      </c>
      <c r="E95" s="3" t="s">
        <v>91</v>
      </c>
      <c r="F95" s="2" t="s">
        <v>48</v>
      </c>
      <c r="G95" s="2" t="s">
        <v>44</v>
      </c>
      <c r="H95" s="2" t="s">
        <v>30</v>
      </c>
      <c r="I95" s="4" t="s">
        <v>92</v>
      </c>
      <c r="J95" s="4">
        <v>3</v>
      </c>
      <c r="K95" s="5">
        <v>66.540000000000006</v>
      </c>
      <c r="L95" s="5">
        <v>78.75</v>
      </c>
      <c r="M95" s="6">
        <v>93.24</v>
      </c>
    </row>
    <row r="96" spans="2:13" x14ac:dyDescent="0.25">
      <c r="B96" s="1">
        <v>787</v>
      </c>
      <c r="C96" s="2" t="s">
        <v>279</v>
      </c>
      <c r="D96" s="5" t="s">
        <v>267</v>
      </c>
      <c r="E96" s="3" t="s">
        <v>280</v>
      </c>
      <c r="F96" s="2" t="s">
        <v>48</v>
      </c>
      <c r="G96" s="2" t="s">
        <v>119</v>
      </c>
      <c r="H96" s="2" t="s">
        <v>50</v>
      </c>
      <c r="I96" s="4" t="s">
        <v>125</v>
      </c>
      <c r="J96" s="4">
        <v>7</v>
      </c>
      <c r="K96" s="5">
        <v>155.26</v>
      </c>
      <c r="L96" s="5">
        <v>183.75</v>
      </c>
      <c r="M96" s="6">
        <v>217.56</v>
      </c>
    </row>
    <row r="97" spans="2:13" x14ac:dyDescent="0.25">
      <c r="B97" s="1">
        <v>426</v>
      </c>
      <c r="C97" s="2" t="s">
        <v>320</v>
      </c>
      <c r="D97" s="5" t="s">
        <v>267</v>
      </c>
      <c r="E97" s="3" t="s">
        <v>321</v>
      </c>
      <c r="F97" s="2" t="s">
        <v>78</v>
      </c>
      <c r="G97" s="2" t="s">
        <v>13</v>
      </c>
      <c r="H97" s="2" t="s">
        <v>14</v>
      </c>
      <c r="I97" s="4" t="s">
        <v>322</v>
      </c>
      <c r="J97" s="4">
        <v>7</v>
      </c>
      <c r="K97" s="5">
        <v>155.26</v>
      </c>
      <c r="L97" s="5">
        <v>183.75</v>
      </c>
      <c r="M97" s="6">
        <v>217.56</v>
      </c>
    </row>
    <row r="98" spans="2:13" x14ac:dyDescent="0.25">
      <c r="B98" s="1">
        <v>716</v>
      </c>
      <c r="C98" s="2" t="s">
        <v>378</v>
      </c>
      <c r="D98" s="5" t="s">
        <v>267</v>
      </c>
      <c r="E98" s="3" t="s">
        <v>379</v>
      </c>
      <c r="F98" s="2" t="s">
        <v>83</v>
      </c>
      <c r="G98" s="2" t="s">
        <v>88</v>
      </c>
      <c r="H98" s="2" t="s">
        <v>19</v>
      </c>
      <c r="I98" s="4" t="s">
        <v>35</v>
      </c>
      <c r="J98" s="4">
        <v>4</v>
      </c>
      <c r="K98" s="5">
        <v>88.72</v>
      </c>
      <c r="L98" s="5">
        <v>105</v>
      </c>
      <c r="M98" s="6">
        <v>124.32</v>
      </c>
    </row>
    <row r="99" spans="2:13" x14ac:dyDescent="0.25">
      <c r="B99" s="1">
        <v>295</v>
      </c>
      <c r="C99" s="2" t="s">
        <v>126</v>
      </c>
      <c r="D99" s="5" t="s">
        <v>16</v>
      </c>
      <c r="E99" s="3" t="s">
        <v>127</v>
      </c>
      <c r="F99" s="2" t="s">
        <v>48</v>
      </c>
      <c r="G99" s="2" t="s">
        <v>29</v>
      </c>
      <c r="H99" s="2" t="s">
        <v>30</v>
      </c>
      <c r="I99" s="4" t="s">
        <v>128</v>
      </c>
      <c r="J99" s="4">
        <v>3</v>
      </c>
      <c r="K99" s="5">
        <v>66.540000000000006</v>
      </c>
      <c r="L99" s="5">
        <v>78.75</v>
      </c>
      <c r="M99" s="6">
        <v>93.24</v>
      </c>
    </row>
    <row r="100" spans="2:13" x14ac:dyDescent="0.25">
      <c r="B100" s="1">
        <v>82</v>
      </c>
      <c r="C100" s="2" t="s">
        <v>191</v>
      </c>
      <c r="D100" s="5" t="s">
        <v>16</v>
      </c>
      <c r="E100" s="3" t="s">
        <v>192</v>
      </c>
      <c r="F100" s="2" t="s">
        <v>106</v>
      </c>
      <c r="G100" s="2" t="s">
        <v>139</v>
      </c>
      <c r="H100" s="2" t="s">
        <v>30</v>
      </c>
      <c r="I100" s="4" t="s">
        <v>193</v>
      </c>
      <c r="J100" s="4">
        <v>3</v>
      </c>
      <c r="K100" s="5">
        <v>66.540000000000006</v>
      </c>
      <c r="L100" s="5">
        <v>78.75</v>
      </c>
      <c r="M100" s="6">
        <v>93.24</v>
      </c>
    </row>
    <row r="101" spans="2:13" x14ac:dyDescent="0.25">
      <c r="B101" s="1">
        <v>735</v>
      </c>
      <c r="C101" s="2" t="s">
        <v>323</v>
      </c>
      <c r="D101" s="5" t="s">
        <v>267</v>
      </c>
      <c r="E101" s="3" t="s">
        <v>324</v>
      </c>
      <c r="F101" s="2" t="s">
        <v>12</v>
      </c>
      <c r="G101" s="2" t="s">
        <v>107</v>
      </c>
      <c r="H101" s="2" t="s">
        <v>30</v>
      </c>
      <c r="I101" s="4" t="s">
        <v>260</v>
      </c>
      <c r="J101" s="4">
        <v>3</v>
      </c>
      <c r="K101" s="5">
        <v>66.540000000000006</v>
      </c>
      <c r="L101" s="5">
        <v>78.75</v>
      </c>
      <c r="M101" s="6">
        <v>93.24</v>
      </c>
    </row>
    <row r="102" spans="2:13" x14ac:dyDescent="0.25">
      <c r="B102" s="1">
        <v>786</v>
      </c>
      <c r="C102" s="2" t="s">
        <v>300</v>
      </c>
      <c r="D102" s="5" t="s">
        <v>267</v>
      </c>
      <c r="E102" s="3" t="s">
        <v>301</v>
      </c>
      <c r="F102" s="2" t="s">
        <v>48</v>
      </c>
      <c r="G102" s="2" t="s">
        <v>88</v>
      </c>
      <c r="H102" s="2" t="s">
        <v>19</v>
      </c>
      <c r="I102" s="4" t="s">
        <v>125</v>
      </c>
      <c r="J102" s="4">
        <v>4</v>
      </c>
      <c r="K102" s="5">
        <v>88.72</v>
      </c>
      <c r="L102" s="5">
        <v>105</v>
      </c>
      <c r="M102" s="6">
        <v>124.32</v>
      </c>
    </row>
    <row r="103" spans="2:13" x14ac:dyDescent="0.25">
      <c r="B103" s="1">
        <v>85</v>
      </c>
      <c r="C103" s="2" t="s">
        <v>121</v>
      </c>
      <c r="D103" s="5" t="s">
        <v>16</v>
      </c>
      <c r="E103" s="3" t="s">
        <v>122</v>
      </c>
      <c r="F103" s="2" t="s">
        <v>106</v>
      </c>
      <c r="G103" s="2" t="s">
        <v>13</v>
      </c>
      <c r="H103" s="2" t="s">
        <v>14</v>
      </c>
      <c r="I103" s="4" t="s">
        <v>123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265</v>
      </c>
      <c r="C104" s="2" t="s">
        <v>117</v>
      </c>
      <c r="D104" s="5" t="s">
        <v>16</v>
      </c>
      <c r="E104" s="3" t="s">
        <v>118</v>
      </c>
      <c r="F104" s="2" t="s">
        <v>12</v>
      </c>
      <c r="G104" s="2" t="s">
        <v>119</v>
      </c>
      <c r="H104" s="2" t="s">
        <v>50</v>
      </c>
      <c r="I104" s="4" t="s">
        <v>120</v>
      </c>
      <c r="J104" s="4">
        <v>4</v>
      </c>
      <c r="K104" s="5">
        <v>88.72</v>
      </c>
      <c r="L104" s="5">
        <v>105</v>
      </c>
      <c r="M104" s="6">
        <v>124.32</v>
      </c>
    </row>
    <row r="105" spans="2:13" x14ac:dyDescent="0.25">
      <c r="B105" s="1">
        <v>88</v>
      </c>
      <c r="C105" s="2" t="s">
        <v>382</v>
      </c>
      <c r="D105" s="5" t="s">
        <v>267</v>
      </c>
      <c r="E105" s="3" t="s">
        <v>383</v>
      </c>
      <c r="F105" s="2" t="s">
        <v>12</v>
      </c>
      <c r="G105" s="2" t="s">
        <v>107</v>
      </c>
      <c r="H105" s="2" t="s">
        <v>30</v>
      </c>
      <c r="I105" s="4" t="s">
        <v>384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779</v>
      </c>
      <c r="C106" s="2" t="s">
        <v>225</v>
      </c>
      <c r="D106" s="5" t="s">
        <v>16</v>
      </c>
      <c r="E106" s="3" t="s">
        <v>226</v>
      </c>
      <c r="F106" s="2" t="s">
        <v>48</v>
      </c>
      <c r="G106" s="2" t="s">
        <v>227</v>
      </c>
      <c r="H106" s="2" t="s">
        <v>19</v>
      </c>
      <c r="I106" s="4" t="s">
        <v>51</v>
      </c>
      <c r="J106" s="4">
        <v>4</v>
      </c>
      <c r="K106" s="5">
        <v>88.72</v>
      </c>
      <c r="L106" s="5">
        <v>105</v>
      </c>
      <c r="M106" s="6">
        <v>124.32</v>
      </c>
    </row>
    <row r="107" spans="2:13" x14ac:dyDescent="0.25">
      <c r="B107" s="1">
        <v>723</v>
      </c>
      <c r="C107" s="2" t="s">
        <v>222</v>
      </c>
      <c r="D107" s="5" t="s">
        <v>16</v>
      </c>
      <c r="E107" s="3" t="s">
        <v>223</v>
      </c>
      <c r="F107" s="2" t="s">
        <v>12</v>
      </c>
      <c r="G107" s="2" t="s">
        <v>224</v>
      </c>
      <c r="H107" s="2" t="s">
        <v>39</v>
      </c>
      <c r="I107" s="4" t="s">
        <v>103</v>
      </c>
      <c r="J107" s="4">
        <v>3</v>
      </c>
      <c r="K107" s="5">
        <v>66.540000000000006</v>
      </c>
      <c r="L107" s="5">
        <v>78.75</v>
      </c>
      <c r="M107" s="6">
        <v>93.24</v>
      </c>
    </row>
    <row r="108" spans="2:13" x14ac:dyDescent="0.25">
      <c r="B108" s="1">
        <v>469</v>
      </c>
      <c r="C108" s="2" t="s">
        <v>370</v>
      </c>
      <c r="D108" s="5" t="s">
        <v>267</v>
      </c>
      <c r="E108" s="3" t="s">
        <v>371</v>
      </c>
      <c r="F108" s="2" t="s">
        <v>255</v>
      </c>
      <c r="G108" s="2" t="s">
        <v>38</v>
      </c>
      <c r="H108" s="2" t="s">
        <v>39</v>
      </c>
      <c r="I108" s="4" t="s">
        <v>372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633</v>
      </c>
      <c r="C109" s="2" t="s">
        <v>220</v>
      </c>
      <c r="D109" s="5" t="s">
        <v>16</v>
      </c>
      <c r="E109" s="3" t="s">
        <v>221</v>
      </c>
      <c r="F109" s="2" t="s">
        <v>48</v>
      </c>
      <c r="G109" s="2" t="s">
        <v>159</v>
      </c>
      <c r="H109" s="2" t="s">
        <v>50</v>
      </c>
      <c r="I109" s="4" t="s">
        <v>69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690</v>
      </c>
      <c r="C110" s="2" t="s">
        <v>240</v>
      </c>
      <c r="D110" s="5" t="s">
        <v>16</v>
      </c>
      <c r="E110" s="3" t="s">
        <v>241</v>
      </c>
      <c r="F110" s="2" t="s">
        <v>12</v>
      </c>
      <c r="G110" s="2" t="s">
        <v>159</v>
      </c>
      <c r="H110" s="2" t="s">
        <v>50</v>
      </c>
      <c r="I110" s="4" t="s">
        <v>242</v>
      </c>
      <c r="J110" s="4">
        <v>3</v>
      </c>
      <c r="K110" s="5">
        <v>66.540000000000006</v>
      </c>
      <c r="L110" s="5">
        <v>78.75</v>
      </c>
      <c r="M110" s="6">
        <v>93.24</v>
      </c>
    </row>
    <row r="111" spans="2:13" x14ac:dyDescent="0.25">
      <c r="B111" s="1">
        <v>667</v>
      </c>
      <c r="C111" s="2" t="s">
        <v>327</v>
      </c>
      <c r="D111" s="5" t="s">
        <v>267</v>
      </c>
      <c r="E111" s="3" t="s">
        <v>328</v>
      </c>
      <c r="F111" s="2" t="s">
        <v>12</v>
      </c>
      <c r="G111" s="2" t="s">
        <v>34</v>
      </c>
      <c r="H111" s="2" t="s">
        <v>14</v>
      </c>
      <c r="I111" s="4" t="s">
        <v>20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640</v>
      </c>
      <c r="C112" s="2" t="s">
        <v>93</v>
      </c>
      <c r="D112" s="5" t="s">
        <v>16</v>
      </c>
      <c r="E112" s="3" t="s">
        <v>94</v>
      </c>
      <c r="F112" s="2" t="s">
        <v>48</v>
      </c>
      <c r="G112" s="2" t="s">
        <v>95</v>
      </c>
      <c r="H112" s="2" t="s">
        <v>14</v>
      </c>
      <c r="I112" s="4" t="s">
        <v>96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776</v>
      </c>
      <c r="C113" s="2" t="s">
        <v>180</v>
      </c>
      <c r="D113" s="5" t="s">
        <v>16</v>
      </c>
      <c r="E113" s="3" t="s">
        <v>181</v>
      </c>
      <c r="F113" s="2" t="s">
        <v>28</v>
      </c>
      <c r="G113" s="2" t="s">
        <v>119</v>
      </c>
      <c r="H113" s="2" t="s">
        <v>50</v>
      </c>
      <c r="I113" s="4" t="s">
        <v>51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99</v>
      </c>
      <c r="C114" s="2" t="s">
        <v>161</v>
      </c>
      <c r="D114" s="5" t="s">
        <v>16</v>
      </c>
      <c r="E114" s="3" t="s">
        <v>162</v>
      </c>
      <c r="F114" s="2" t="s">
        <v>48</v>
      </c>
      <c r="G114" s="2" t="s">
        <v>59</v>
      </c>
      <c r="H114" s="2" t="s">
        <v>19</v>
      </c>
      <c r="I114" s="4" t="s">
        <v>163</v>
      </c>
      <c r="J114" s="4">
        <v>4</v>
      </c>
      <c r="K114" s="5">
        <v>88.72</v>
      </c>
      <c r="L114" s="5">
        <v>105</v>
      </c>
      <c r="M114" s="6">
        <v>124.32</v>
      </c>
    </row>
    <row r="115" spans="2:13" x14ac:dyDescent="0.25">
      <c r="B115" s="1">
        <v>727</v>
      </c>
      <c r="C115" s="2" t="s">
        <v>154</v>
      </c>
      <c r="D115" s="5" t="s">
        <v>16</v>
      </c>
      <c r="E115" s="3" t="s">
        <v>155</v>
      </c>
      <c r="F115" s="2" t="s">
        <v>48</v>
      </c>
      <c r="G115" s="2" t="s">
        <v>156</v>
      </c>
      <c r="H115" s="2" t="s">
        <v>19</v>
      </c>
      <c r="I115" s="4" t="s">
        <v>92</v>
      </c>
      <c r="J115" s="4">
        <v>3</v>
      </c>
      <c r="K115" s="5">
        <v>66.540000000000006</v>
      </c>
      <c r="L115" s="5">
        <v>78.75</v>
      </c>
      <c r="M115" s="6">
        <v>93.24</v>
      </c>
    </row>
    <row r="116" spans="2:13" x14ac:dyDescent="0.25">
      <c r="B116" s="1">
        <v>271</v>
      </c>
      <c r="C116" s="2" t="s">
        <v>157</v>
      </c>
      <c r="D116" s="5" t="s">
        <v>16</v>
      </c>
      <c r="E116" s="3" t="s">
        <v>158</v>
      </c>
      <c r="F116" s="2" t="s">
        <v>78</v>
      </c>
      <c r="G116" s="2" t="s">
        <v>159</v>
      </c>
      <c r="H116" s="2" t="s">
        <v>50</v>
      </c>
      <c r="I116" s="4" t="s">
        <v>160</v>
      </c>
      <c r="J116" s="4">
        <v>3</v>
      </c>
      <c r="K116" s="5">
        <v>66.540000000000006</v>
      </c>
      <c r="L116" s="5">
        <v>78.75</v>
      </c>
      <c r="M116" s="6">
        <v>93.24</v>
      </c>
    </row>
    <row r="117" spans="2:13" x14ac:dyDescent="0.25">
      <c r="B117" s="1">
        <v>551</v>
      </c>
      <c r="C117" s="2" t="s">
        <v>347</v>
      </c>
      <c r="D117" s="5" t="s">
        <v>267</v>
      </c>
      <c r="E117" s="3" t="s">
        <v>348</v>
      </c>
      <c r="F117" s="2" t="s">
        <v>58</v>
      </c>
      <c r="G117" s="2" t="s">
        <v>95</v>
      </c>
      <c r="H117" s="2" t="s">
        <v>14</v>
      </c>
      <c r="I117" s="4" t="s">
        <v>65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746</v>
      </c>
      <c r="C118" s="2" t="s">
        <v>362</v>
      </c>
      <c r="D118" s="5" t="s">
        <v>267</v>
      </c>
      <c r="E118" s="3" t="s">
        <v>363</v>
      </c>
      <c r="F118" s="2" t="s">
        <v>23</v>
      </c>
      <c r="G118" s="2" t="s">
        <v>224</v>
      </c>
      <c r="H118" s="2" t="s">
        <v>39</v>
      </c>
      <c r="I118" s="4" t="s">
        <v>364</v>
      </c>
      <c r="J118" s="4">
        <v>7</v>
      </c>
      <c r="K118" s="5">
        <v>155.26</v>
      </c>
      <c r="L118" s="5">
        <v>183.75</v>
      </c>
      <c r="M118" s="6">
        <v>217.56</v>
      </c>
    </row>
    <row r="119" spans="2:13" x14ac:dyDescent="0.25">
      <c r="B119" s="1">
        <v>495</v>
      </c>
      <c r="C119" s="2" t="s">
        <v>281</v>
      </c>
      <c r="D119" s="5" t="s">
        <v>267</v>
      </c>
      <c r="E119" s="3" t="s">
        <v>282</v>
      </c>
      <c r="F119" s="2" t="s">
        <v>43</v>
      </c>
      <c r="G119" s="2" t="s">
        <v>18</v>
      </c>
      <c r="H119" s="2" t="s">
        <v>19</v>
      </c>
      <c r="I119" s="4" t="s">
        <v>283</v>
      </c>
      <c r="J119" s="4">
        <v>7</v>
      </c>
      <c r="K119" s="5">
        <v>155.26</v>
      </c>
      <c r="L119" s="5">
        <v>183.75</v>
      </c>
      <c r="M119" s="6">
        <v>217.56</v>
      </c>
    </row>
    <row r="120" spans="2:13" x14ac:dyDescent="0.25">
      <c r="B120" s="1">
        <v>449</v>
      </c>
      <c r="C120" s="2" t="s">
        <v>228</v>
      </c>
      <c r="D120" s="5" t="s">
        <v>16</v>
      </c>
      <c r="E120" s="3" t="s">
        <v>229</v>
      </c>
      <c r="F120" s="2" t="s">
        <v>48</v>
      </c>
      <c r="G120" s="2" t="s">
        <v>44</v>
      </c>
      <c r="H120" s="2" t="s">
        <v>30</v>
      </c>
      <c r="I120" s="4" t="s">
        <v>230</v>
      </c>
      <c r="J120" s="4">
        <v>4</v>
      </c>
      <c r="K120" s="5">
        <v>88.72</v>
      </c>
      <c r="L120" s="5">
        <v>105</v>
      </c>
      <c r="M120" s="6">
        <v>124.32</v>
      </c>
    </row>
    <row r="121" spans="2:13" x14ac:dyDescent="0.25">
      <c r="B121" s="1">
        <v>698</v>
      </c>
      <c r="C121" s="2" t="s">
        <v>76</v>
      </c>
      <c r="D121" s="5" t="s">
        <v>16</v>
      </c>
      <c r="E121" s="3" t="s">
        <v>77</v>
      </c>
      <c r="F121" s="2" t="s">
        <v>78</v>
      </c>
      <c r="G121" s="2" t="s">
        <v>79</v>
      </c>
      <c r="H121" s="2" t="s">
        <v>14</v>
      </c>
      <c r="I121" s="4" t="s">
        <v>80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566</v>
      </c>
      <c r="C122" s="2" t="s">
        <v>231</v>
      </c>
      <c r="D122" s="5" t="s">
        <v>16</v>
      </c>
      <c r="E122" s="3" t="s">
        <v>232</v>
      </c>
      <c r="F122" s="2" t="s">
        <v>12</v>
      </c>
      <c r="G122" s="2" t="s">
        <v>49</v>
      </c>
      <c r="H122" s="2" t="s">
        <v>50</v>
      </c>
      <c r="I122" s="4" t="s">
        <v>233</v>
      </c>
      <c r="J122" s="4">
        <v>7</v>
      </c>
      <c r="K122" s="5">
        <v>155.26</v>
      </c>
      <c r="L122" s="5">
        <v>183.75</v>
      </c>
      <c r="M122" s="6">
        <v>217.56</v>
      </c>
    </row>
    <row r="123" spans="2:13" x14ac:dyDescent="0.25">
      <c r="B123" s="1">
        <v>759</v>
      </c>
      <c r="C123" s="2" t="s">
        <v>341</v>
      </c>
      <c r="D123" s="5" t="s">
        <v>267</v>
      </c>
      <c r="E123" s="3" t="s">
        <v>342</v>
      </c>
      <c r="F123" s="2" t="s">
        <v>48</v>
      </c>
      <c r="G123" s="2" t="s">
        <v>112</v>
      </c>
      <c r="H123" s="2" t="s">
        <v>39</v>
      </c>
      <c r="I123" s="4" t="s">
        <v>216</v>
      </c>
      <c r="J123" s="4">
        <v>3</v>
      </c>
      <c r="K123" s="5">
        <v>66.540000000000006</v>
      </c>
      <c r="L123" s="5">
        <v>78.75</v>
      </c>
      <c r="M123" s="6">
        <v>93.24</v>
      </c>
    </row>
    <row r="124" spans="2:13" x14ac:dyDescent="0.25">
      <c r="B124" s="7">
        <v>739</v>
      </c>
      <c r="C124" s="8" t="s">
        <v>284</v>
      </c>
      <c r="D124" s="5" t="s">
        <v>267</v>
      </c>
      <c r="E124" s="9" t="s">
        <v>285</v>
      </c>
      <c r="F124" s="8" t="s">
        <v>12</v>
      </c>
      <c r="G124" s="8" t="s">
        <v>169</v>
      </c>
      <c r="H124" s="8" t="s">
        <v>30</v>
      </c>
      <c r="I124" s="21" t="s">
        <v>257</v>
      </c>
      <c r="J124" s="4">
        <v>3</v>
      </c>
      <c r="K124" s="5">
        <v>66.540000000000006</v>
      </c>
      <c r="L124" s="5">
        <v>78.75</v>
      </c>
      <c r="M124" s="6">
        <v>93.24</v>
      </c>
    </row>
    <row r="125" spans="2:13" x14ac:dyDescent="0.25">
      <c r="B125" s="1">
        <v>644</v>
      </c>
      <c r="C125" s="2" t="s">
        <v>359</v>
      </c>
      <c r="D125" s="5" t="s">
        <v>267</v>
      </c>
      <c r="E125" s="3" t="s">
        <v>360</v>
      </c>
      <c r="F125" s="2" t="s">
        <v>48</v>
      </c>
      <c r="G125" s="2" t="s">
        <v>34</v>
      </c>
      <c r="H125" s="2" t="s">
        <v>14</v>
      </c>
      <c r="I125" s="4" t="s">
        <v>361</v>
      </c>
      <c r="J125" s="4">
        <v>4</v>
      </c>
      <c r="K125" s="5">
        <v>88.72</v>
      </c>
      <c r="L125" s="5">
        <v>105</v>
      </c>
      <c r="M125" s="6">
        <v>124.32</v>
      </c>
    </row>
    <row r="126" spans="2:13" x14ac:dyDescent="0.25">
      <c r="B126" s="1">
        <v>647</v>
      </c>
      <c r="C126" s="2" t="s">
        <v>331</v>
      </c>
      <c r="D126" s="5" t="s">
        <v>267</v>
      </c>
      <c r="E126" s="3" t="s">
        <v>332</v>
      </c>
      <c r="F126" s="2" t="s">
        <v>256</v>
      </c>
      <c r="G126" s="2" t="s">
        <v>49</v>
      </c>
      <c r="H126" s="2" t="s">
        <v>50</v>
      </c>
      <c r="I126" s="4" t="s">
        <v>278</v>
      </c>
      <c r="J126" s="4">
        <v>7</v>
      </c>
      <c r="K126" s="5">
        <v>155.26</v>
      </c>
      <c r="L126" s="5">
        <v>183.75</v>
      </c>
      <c r="M126" s="6">
        <v>217.56</v>
      </c>
    </row>
    <row r="127" spans="2:13" x14ac:dyDescent="0.25">
      <c r="B127" s="1">
        <v>753</v>
      </c>
      <c r="C127" s="2" t="s">
        <v>288</v>
      </c>
      <c r="D127" s="5" t="s">
        <v>267</v>
      </c>
      <c r="E127" s="3" t="s">
        <v>289</v>
      </c>
      <c r="F127" s="2" t="s">
        <v>48</v>
      </c>
      <c r="G127" s="2" t="s">
        <v>156</v>
      </c>
      <c r="H127" s="2" t="s">
        <v>19</v>
      </c>
      <c r="I127" s="4" t="s">
        <v>290</v>
      </c>
      <c r="J127" s="4">
        <v>7</v>
      </c>
      <c r="K127" s="5">
        <v>155.26</v>
      </c>
      <c r="L127" s="5">
        <v>183.75</v>
      </c>
      <c r="M127" s="6">
        <v>217.56</v>
      </c>
    </row>
    <row r="128" spans="2:13" x14ac:dyDescent="0.25">
      <c r="B128" s="1">
        <v>760</v>
      </c>
      <c r="C128" s="2" t="s">
        <v>214</v>
      </c>
      <c r="D128" s="5" t="s">
        <v>16</v>
      </c>
      <c r="E128" s="3" t="s">
        <v>215</v>
      </c>
      <c r="F128" s="2" t="s">
        <v>48</v>
      </c>
      <c r="G128" s="2" t="s">
        <v>102</v>
      </c>
      <c r="H128" s="2" t="s">
        <v>19</v>
      </c>
      <c r="I128" s="4" t="s">
        <v>216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577</v>
      </c>
      <c r="C129" s="11" t="s">
        <v>211</v>
      </c>
      <c r="D129" s="14" t="s">
        <v>16</v>
      </c>
      <c r="E129" s="12" t="s">
        <v>212</v>
      </c>
      <c r="F129" s="11" t="s">
        <v>48</v>
      </c>
      <c r="G129" s="11" t="s">
        <v>13</v>
      </c>
      <c r="H129" s="11" t="s">
        <v>14</v>
      </c>
      <c r="I129" s="13" t="s">
        <v>213</v>
      </c>
      <c r="J129" s="13">
        <v>4</v>
      </c>
      <c r="K129" s="14">
        <v>88.72</v>
      </c>
      <c r="L129" s="14">
        <v>105</v>
      </c>
      <c r="M129" s="15">
        <v>124.32</v>
      </c>
    </row>
    <row r="132" spans="2:13" x14ac:dyDescent="0.25">
      <c r="C132" s="18"/>
      <c r="D132" s="18"/>
      <c r="E132" s="18"/>
      <c r="F132" s="18"/>
      <c r="G132" s="18"/>
      <c r="H132" s="18"/>
      <c r="I132" s="18"/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29"/>
  <sheetViews>
    <sheetView showGridLines="0" workbookViewId="0">
      <selection activeCell="E10" sqref="E10"/>
    </sheetView>
  </sheetViews>
  <sheetFormatPr defaultRowHeight="15" x14ac:dyDescent="0.25"/>
  <cols>
    <col min="1" max="1" width="4.85546875" customWidth="1"/>
    <col min="3" max="3" width="10.85546875" bestFit="1" customWidth="1"/>
    <col min="4" max="4" width="5.28515625" bestFit="1" customWidth="1"/>
    <col min="5" max="5" width="10.42578125" bestFit="1" customWidth="1"/>
    <col min="6" max="6" width="30.7109375" bestFit="1" customWidth="1"/>
    <col min="7" max="7" width="8" bestFit="1" customWidth="1"/>
    <col min="8" max="8" width="12.85546875" bestFit="1" customWidth="1"/>
    <col min="9" max="9" width="14.5703125" bestFit="1" customWidth="1"/>
    <col min="10" max="10" width="7" bestFit="1" customWidth="1"/>
    <col min="11" max="11" width="13.85546875" bestFit="1" customWidth="1"/>
    <col min="12" max="12" width="13.5703125" bestFit="1" customWidth="1"/>
    <col min="13" max="13" width="15.28515625" bestFit="1" customWidth="1"/>
  </cols>
  <sheetData>
    <row r="1" spans="1:13" s="27" customFormat="1" x14ac:dyDescent="0.25">
      <c r="A1" s="34">
        <v>8</v>
      </c>
      <c r="B1" s="26" t="s">
        <v>399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28" t="s">
        <v>0</v>
      </c>
      <c r="C3" s="29" t="s">
        <v>396</v>
      </c>
      <c r="D3" s="30" t="s">
        <v>395</v>
      </c>
      <c r="E3" s="31" t="s">
        <v>1</v>
      </c>
      <c r="F3" s="31" t="s">
        <v>2</v>
      </c>
      <c r="G3" s="31" t="s">
        <v>3</v>
      </c>
      <c r="H3" s="31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2" t="s">
        <v>9</v>
      </c>
    </row>
    <row r="4" spans="1:13" x14ac:dyDescent="0.25">
      <c r="B4" s="1">
        <v>290</v>
      </c>
      <c r="C4" s="2" t="s">
        <v>387</v>
      </c>
      <c r="D4" s="5" t="s">
        <v>267</v>
      </c>
      <c r="E4" s="3" t="s">
        <v>11</v>
      </c>
      <c r="F4" s="2" t="s">
        <v>12</v>
      </c>
      <c r="G4" s="2" t="s">
        <v>13</v>
      </c>
      <c r="H4" s="2" t="s">
        <v>14</v>
      </c>
      <c r="I4" s="4" t="s">
        <v>15</v>
      </c>
      <c r="J4" s="4">
        <v>4</v>
      </c>
      <c r="K4" s="5">
        <v>88.72</v>
      </c>
      <c r="L4" s="5">
        <v>105</v>
      </c>
      <c r="M4" s="6">
        <v>124.32</v>
      </c>
    </row>
    <row r="5" spans="1:13" x14ac:dyDescent="0.25">
      <c r="B5" s="1">
        <v>789</v>
      </c>
      <c r="C5" s="2" t="s">
        <v>385</v>
      </c>
      <c r="D5" s="5" t="s">
        <v>267</v>
      </c>
      <c r="E5" s="3" t="s">
        <v>124</v>
      </c>
      <c r="F5" s="2" t="s">
        <v>28</v>
      </c>
      <c r="G5" s="2" t="s">
        <v>119</v>
      </c>
      <c r="H5" s="2" t="s">
        <v>50</v>
      </c>
      <c r="I5" s="4" t="s">
        <v>125</v>
      </c>
      <c r="J5" s="4">
        <v>3</v>
      </c>
      <c r="K5" s="5">
        <v>66.540000000000006</v>
      </c>
      <c r="L5" s="5">
        <v>78.75</v>
      </c>
      <c r="M5" s="6">
        <v>93.24</v>
      </c>
    </row>
    <row r="6" spans="1:13" x14ac:dyDescent="0.25">
      <c r="B6" s="1">
        <v>780</v>
      </c>
      <c r="C6" s="2" t="s">
        <v>10</v>
      </c>
      <c r="D6" s="5" t="s">
        <v>16</v>
      </c>
      <c r="E6" s="3" t="s">
        <v>47</v>
      </c>
      <c r="F6" s="2" t="s">
        <v>48</v>
      </c>
      <c r="G6" s="2" t="s">
        <v>49</v>
      </c>
      <c r="H6" s="2" t="s">
        <v>50</v>
      </c>
      <c r="I6" s="4" t="s">
        <v>51</v>
      </c>
      <c r="J6" s="4">
        <v>7</v>
      </c>
      <c r="K6" s="5">
        <v>155.26</v>
      </c>
      <c r="L6" s="5">
        <v>183.75</v>
      </c>
      <c r="M6" s="6">
        <v>217.56</v>
      </c>
    </row>
    <row r="7" spans="1:13" x14ac:dyDescent="0.25">
      <c r="B7" s="1">
        <v>500</v>
      </c>
      <c r="C7" s="2" t="s">
        <v>408</v>
      </c>
      <c r="D7" s="5" t="s">
        <v>267</v>
      </c>
      <c r="E7" s="3" t="s">
        <v>249</v>
      </c>
      <c r="F7" s="2" t="s">
        <v>106</v>
      </c>
      <c r="G7" s="2" t="s">
        <v>149</v>
      </c>
      <c r="H7" s="2" t="s">
        <v>30</v>
      </c>
      <c r="I7" s="4" t="s">
        <v>250</v>
      </c>
      <c r="J7" s="4">
        <v>7</v>
      </c>
      <c r="K7" s="5">
        <v>155.26</v>
      </c>
      <c r="L7" s="5">
        <v>183.75</v>
      </c>
      <c r="M7" s="6">
        <v>217.56</v>
      </c>
    </row>
    <row r="8" spans="1:13" x14ac:dyDescent="0.25">
      <c r="B8" s="1">
        <v>563</v>
      </c>
      <c r="C8" s="2" t="s">
        <v>315</v>
      </c>
      <c r="D8" s="5" t="s">
        <v>267</v>
      </c>
      <c r="E8" s="3" t="s">
        <v>247</v>
      </c>
      <c r="F8" s="2" t="s">
        <v>12</v>
      </c>
      <c r="G8" s="2" t="s">
        <v>55</v>
      </c>
      <c r="H8" s="2" t="s">
        <v>50</v>
      </c>
      <c r="I8" s="4" t="s">
        <v>233</v>
      </c>
      <c r="J8" s="4">
        <v>4</v>
      </c>
      <c r="K8" s="5">
        <v>88.72</v>
      </c>
      <c r="L8" s="5">
        <v>105</v>
      </c>
      <c r="M8" s="6">
        <v>124.32</v>
      </c>
    </row>
    <row r="9" spans="1:13" x14ac:dyDescent="0.25">
      <c r="B9" s="1">
        <v>704</v>
      </c>
      <c r="C9" s="2" t="s">
        <v>291</v>
      </c>
      <c r="D9" s="5" t="s">
        <v>267</v>
      </c>
      <c r="E9" s="3" t="s">
        <v>37</v>
      </c>
      <c r="F9" s="2" t="s">
        <v>12</v>
      </c>
      <c r="G9" s="2" t="s">
        <v>38</v>
      </c>
      <c r="H9" s="2" t="s">
        <v>39</v>
      </c>
      <c r="I9" s="4" t="s">
        <v>40</v>
      </c>
      <c r="J9" s="4">
        <v>3</v>
      </c>
      <c r="K9" s="5">
        <v>66.540000000000006</v>
      </c>
      <c r="L9" s="5">
        <v>78.75</v>
      </c>
      <c r="M9" s="6">
        <v>93.24</v>
      </c>
    </row>
    <row r="10" spans="1:13" x14ac:dyDescent="0.25">
      <c r="B10" s="1">
        <v>367</v>
      </c>
      <c r="C10" s="2" t="s">
        <v>46</v>
      </c>
      <c r="D10" s="5" t="s">
        <v>16</v>
      </c>
      <c r="E10" s="3" t="s">
        <v>86</v>
      </c>
      <c r="F10" s="2" t="s">
        <v>87</v>
      </c>
      <c r="G10" s="2" t="s">
        <v>88</v>
      </c>
      <c r="H10" s="2" t="s">
        <v>19</v>
      </c>
      <c r="I10" s="4" t="s">
        <v>89</v>
      </c>
      <c r="J10" s="4">
        <v>7</v>
      </c>
      <c r="K10" s="5">
        <v>155.26</v>
      </c>
      <c r="L10" s="5">
        <v>183.75</v>
      </c>
      <c r="M10" s="6">
        <v>217.56</v>
      </c>
    </row>
    <row r="11" spans="1:13" x14ac:dyDescent="0.25">
      <c r="B11" s="1">
        <v>672</v>
      </c>
      <c r="C11" s="2" t="s">
        <v>248</v>
      </c>
      <c r="D11" s="5" t="s">
        <v>16</v>
      </c>
      <c r="E11" s="3">
        <v>36262</v>
      </c>
      <c r="F11" s="2" t="s">
        <v>12</v>
      </c>
      <c r="G11" s="2" t="s">
        <v>18</v>
      </c>
      <c r="H11" s="2" t="s">
        <v>19</v>
      </c>
      <c r="I11" s="4" t="s">
        <v>20</v>
      </c>
      <c r="J11" s="4">
        <v>7</v>
      </c>
      <c r="K11" s="5">
        <v>155.26</v>
      </c>
      <c r="L11" s="5">
        <v>183.75</v>
      </c>
      <c r="M11" s="6">
        <v>217.56</v>
      </c>
    </row>
    <row r="12" spans="1:13" x14ac:dyDescent="0.25">
      <c r="B12" s="1">
        <v>712</v>
      </c>
      <c r="C12" s="2" t="s">
        <v>246</v>
      </c>
      <c r="D12" s="5" t="s">
        <v>16</v>
      </c>
      <c r="E12" s="3" t="s">
        <v>33</v>
      </c>
      <c r="F12" s="2" t="s">
        <v>12</v>
      </c>
      <c r="G12" s="2" t="s">
        <v>34</v>
      </c>
      <c r="H12" s="2" t="s">
        <v>14</v>
      </c>
      <c r="I12" s="4" t="s">
        <v>35</v>
      </c>
      <c r="J12" s="4">
        <v>7</v>
      </c>
      <c r="K12" s="5">
        <v>155.26</v>
      </c>
      <c r="L12" s="5">
        <v>183.75</v>
      </c>
      <c r="M12" s="6">
        <v>217.56</v>
      </c>
    </row>
    <row r="13" spans="1:13" x14ac:dyDescent="0.25">
      <c r="B13" s="1">
        <v>798</v>
      </c>
      <c r="C13" s="2" t="s">
        <v>36</v>
      </c>
      <c r="D13" s="5" t="s">
        <v>16</v>
      </c>
      <c r="E13" s="3" t="s">
        <v>204</v>
      </c>
      <c r="F13" s="2" t="s">
        <v>83</v>
      </c>
      <c r="G13" s="2" t="s">
        <v>55</v>
      </c>
      <c r="H13" s="2" t="s">
        <v>50</v>
      </c>
      <c r="I13" s="4" t="s">
        <v>205</v>
      </c>
      <c r="J13" s="4">
        <v>7</v>
      </c>
      <c r="K13" s="5">
        <v>155.26</v>
      </c>
      <c r="L13" s="5">
        <v>183.75</v>
      </c>
      <c r="M13" s="6">
        <v>217.56</v>
      </c>
    </row>
    <row r="14" spans="1:13" x14ac:dyDescent="0.25">
      <c r="B14" s="1">
        <v>814</v>
      </c>
      <c r="C14" s="2" t="s">
        <v>333</v>
      </c>
      <c r="D14" s="5" t="s">
        <v>267</v>
      </c>
      <c r="E14" s="3" t="s">
        <v>207</v>
      </c>
      <c r="F14" s="2" t="s">
        <v>28</v>
      </c>
      <c r="G14" s="2" t="s">
        <v>149</v>
      </c>
      <c r="H14" s="2" t="s">
        <v>30</v>
      </c>
      <c r="I14" s="4" t="s">
        <v>84</v>
      </c>
      <c r="J14" s="4">
        <v>4</v>
      </c>
      <c r="K14" s="5">
        <v>88.72</v>
      </c>
      <c r="L14" s="5">
        <v>105</v>
      </c>
      <c r="M14" s="6">
        <v>124.32</v>
      </c>
    </row>
    <row r="15" spans="1:13" x14ac:dyDescent="0.25">
      <c r="B15" s="1">
        <v>683</v>
      </c>
      <c r="C15" s="2" t="s">
        <v>85</v>
      </c>
      <c r="D15" s="5" t="s">
        <v>16</v>
      </c>
      <c r="E15" s="3" t="s">
        <v>252</v>
      </c>
      <c r="F15" s="2" t="s">
        <v>12</v>
      </c>
      <c r="G15" s="2" t="s">
        <v>79</v>
      </c>
      <c r="H15" s="2" t="s">
        <v>14</v>
      </c>
      <c r="I15" s="4" t="s">
        <v>166</v>
      </c>
      <c r="J15" s="4">
        <v>4</v>
      </c>
      <c r="K15" s="5">
        <v>88.72</v>
      </c>
      <c r="L15" s="5">
        <v>105</v>
      </c>
      <c r="M15" s="6">
        <v>124.32</v>
      </c>
    </row>
    <row r="16" spans="1:13" x14ac:dyDescent="0.25">
      <c r="B16" s="1">
        <v>3</v>
      </c>
      <c r="C16" s="2" t="s">
        <v>353</v>
      </c>
      <c r="D16" s="5" t="s">
        <v>267</v>
      </c>
      <c r="E16" s="3" t="s">
        <v>73</v>
      </c>
      <c r="F16" s="2" t="s">
        <v>74</v>
      </c>
      <c r="G16" s="2" t="s">
        <v>34</v>
      </c>
      <c r="H16" s="2" t="s">
        <v>14</v>
      </c>
      <c r="I16" s="4" t="s">
        <v>75</v>
      </c>
      <c r="J16" s="4">
        <v>7</v>
      </c>
      <c r="K16" s="5">
        <v>155.26</v>
      </c>
      <c r="L16" s="5">
        <v>183.75</v>
      </c>
      <c r="M16" s="6">
        <v>217.56</v>
      </c>
    </row>
    <row r="17" spans="2:13" x14ac:dyDescent="0.25">
      <c r="B17" s="1">
        <v>773</v>
      </c>
      <c r="C17" s="2" t="s">
        <v>389</v>
      </c>
      <c r="D17" s="5" t="s">
        <v>267</v>
      </c>
      <c r="E17" s="3" t="s">
        <v>175</v>
      </c>
      <c r="F17" s="2" t="s">
        <v>54</v>
      </c>
      <c r="G17" s="2" t="s">
        <v>18</v>
      </c>
      <c r="H17" s="2" t="s">
        <v>19</v>
      </c>
      <c r="I17" s="4" t="s">
        <v>31</v>
      </c>
      <c r="J17" s="4">
        <v>4</v>
      </c>
      <c r="K17" s="5">
        <v>88.72</v>
      </c>
      <c r="L17" s="5">
        <v>105</v>
      </c>
      <c r="M17" s="6">
        <v>124.32</v>
      </c>
    </row>
    <row r="18" spans="2:13" x14ac:dyDescent="0.25">
      <c r="B18" s="1">
        <v>542</v>
      </c>
      <c r="C18" s="2" t="s">
        <v>17</v>
      </c>
      <c r="D18" s="5" t="s">
        <v>16</v>
      </c>
      <c r="E18" s="3" t="s">
        <v>172</v>
      </c>
      <c r="F18" s="2" t="s">
        <v>48</v>
      </c>
      <c r="G18" s="2" t="s">
        <v>49</v>
      </c>
      <c r="H18" s="2" t="s">
        <v>50</v>
      </c>
      <c r="I18" s="4" t="s">
        <v>173</v>
      </c>
      <c r="J18" s="4">
        <v>3</v>
      </c>
      <c r="K18" s="5">
        <v>66.540000000000006</v>
      </c>
      <c r="L18" s="5">
        <v>78.75</v>
      </c>
      <c r="M18" s="6">
        <v>93.24</v>
      </c>
    </row>
    <row r="19" spans="2:13" x14ac:dyDescent="0.25">
      <c r="B19" s="1">
        <v>764</v>
      </c>
      <c r="C19" s="2" t="s">
        <v>339</v>
      </c>
      <c r="D19" s="5" t="s">
        <v>267</v>
      </c>
      <c r="E19" s="3" t="s">
        <v>185</v>
      </c>
      <c r="F19" s="2" t="s">
        <v>99</v>
      </c>
      <c r="G19" s="2" t="s">
        <v>24</v>
      </c>
      <c r="H19" s="2" t="s">
        <v>19</v>
      </c>
      <c r="I19" s="4" t="s">
        <v>186</v>
      </c>
      <c r="J19" s="4">
        <v>4</v>
      </c>
      <c r="K19" s="5">
        <v>88.72</v>
      </c>
      <c r="L19" s="5">
        <v>105</v>
      </c>
      <c r="M19" s="6">
        <v>124.32</v>
      </c>
    </row>
    <row r="20" spans="2:13" x14ac:dyDescent="0.25">
      <c r="B20" s="1">
        <v>809</v>
      </c>
      <c r="C20" s="2" t="s">
        <v>32</v>
      </c>
      <c r="D20" s="5" t="s">
        <v>16</v>
      </c>
      <c r="E20" s="3" t="s">
        <v>138</v>
      </c>
      <c r="F20" s="2" t="s">
        <v>48</v>
      </c>
      <c r="G20" s="2" t="s">
        <v>139</v>
      </c>
      <c r="H20" s="2" t="s">
        <v>30</v>
      </c>
      <c r="I20" s="4" t="s">
        <v>84</v>
      </c>
      <c r="J20" s="4">
        <v>4</v>
      </c>
      <c r="K20" s="5">
        <v>88.72</v>
      </c>
      <c r="L20" s="5">
        <v>105</v>
      </c>
      <c r="M20" s="6">
        <v>124.32</v>
      </c>
    </row>
    <row r="21" spans="2:13" x14ac:dyDescent="0.25">
      <c r="B21" s="1">
        <v>800</v>
      </c>
      <c r="C21" s="2" t="s">
        <v>203</v>
      </c>
      <c r="D21" s="5" t="s">
        <v>16</v>
      </c>
      <c r="E21" s="3" t="s">
        <v>135</v>
      </c>
      <c r="F21" s="2" t="s">
        <v>48</v>
      </c>
      <c r="G21" s="2" t="s">
        <v>13</v>
      </c>
      <c r="H21" s="2" t="s">
        <v>14</v>
      </c>
      <c r="I21" s="4" t="s">
        <v>136</v>
      </c>
      <c r="J21" s="4">
        <v>3</v>
      </c>
      <c r="K21" s="5">
        <v>66.540000000000006</v>
      </c>
      <c r="L21" s="5">
        <v>78.75</v>
      </c>
      <c r="M21" s="6">
        <v>93.24</v>
      </c>
    </row>
    <row r="22" spans="2:13" x14ac:dyDescent="0.25">
      <c r="B22" s="1">
        <v>726</v>
      </c>
      <c r="C22" s="2" t="s">
        <v>357</v>
      </c>
      <c r="D22" s="5" t="s">
        <v>267</v>
      </c>
      <c r="E22" s="3" t="s">
        <v>132</v>
      </c>
      <c r="F22" s="2" t="s">
        <v>58</v>
      </c>
      <c r="G22" s="2" t="s">
        <v>119</v>
      </c>
      <c r="H22" s="2" t="s">
        <v>50</v>
      </c>
      <c r="I22" s="4" t="s">
        <v>133</v>
      </c>
      <c r="J22" s="4">
        <v>7</v>
      </c>
      <c r="K22" s="5">
        <v>155.26</v>
      </c>
      <c r="L22" s="5">
        <v>183.75</v>
      </c>
      <c r="M22" s="6">
        <v>217.56</v>
      </c>
    </row>
    <row r="23" spans="2:13" x14ac:dyDescent="0.25">
      <c r="B23" s="1">
        <v>635</v>
      </c>
      <c r="C23" s="2" t="s">
        <v>206</v>
      </c>
      <c r="D23" s="5" t="s">
        <v>16</v>
      </c>
      <c r="E23" s="3" t="s">
        <v>67</v>
      </c>
      <c r="F23" s="2" t="s">
        <v>28</v>
      </c>
      <c r="G23" s="2" t="s">
        <v>68</v>
      </c>
      <c r="H23" s="2" t="s">
        <v>30</v>
      </c>
      <c r="I23" s="4" t="s">
        <v>69</v>
      </c>
      <c r="J23" s="4">
        <v>3</v>
      </c>
      <c r="K23" s="5">
        <v>66.540000000000006</v>
      </c>
      <c r="L23" s="5">
        <v>78.75</v>
      </c>
      <c r="M23" s="6">
        <v>93.24</v>
      </c>
    </row>
    <row r="24" spans="2:13" x14ac:dyDescent="0.25">
      <c r="B24" s="1">
        <v>629</v>
      </c>
      <c r="C24" s="2" t="s">
        <v>251</v>
      </c>
      <c r="D24" s="5" t="s">
        <v>16</v>
      </c>
      <c r="E24" s="3" t="s">
        <v>152</v>
      </c>
      <c r="F24" s="2" t="s">
        <v>48</v>
      </c>
      <c r="G24" s="2" t="s">
        <v>49</v>
      </c>
      <c r="H24" s="2" t="s">
        <v>50</v>
      </c>
      <c r="I24" s="4" t="s">
        <v>153</v>
      </c>
      <c r="J24" s="4">
        <v>7</v>
      </c>
      <c r="K24" s="5">
        <v>155.26</v>
      </c>
      <c r="L24" s="5">
        <v>183.75</v>
      </c>
      <c r="M24" s="6">
        <v>217.56</v>
      </c>
    </row>
    <row r="25" spans="2:13" x14ac:dyDescent="0.25">
      <c r="B25" s="1">
        <v>524</v>
      </c>
      <c r="C25" s="2" t="s">
        <v>277</v>
      </c>
      <c r="D25" s="5" t="s">
        <v>267</v>
      </c>
      <c r="E25" s="3" t="s">
        <v>144</v>
      </c>
      <c r="F25" s="2" t="s">
        <v>145</v>
      </c>
      <c r="G25" s="2" t="s">
        <v>38</v>
      </c>
      <c r="H25" s="2" t="s">
        <v>39</v>
      </c>
      <c r="I25" s="4" t="s">
        <v>146</v>
      </c>
      <c r="J25" s="4">
        <v>3</v>
      </c>
      <c r="K25" s="5">
        <v>66.540000000000006</v>
      </c>
      <c r="L25" s="5">
        <v>78.75</v>
      </c>
      <c r="M25" s="6">
        <v>93.24</v>
      </c>
    </row>
    <row r="26" spans="2:13" x14ac:dyDescent="0.25">
      <c r="B26" s="1">
        <v>518</v>
      </c>
      <c r="C26" s="2" t="s">
        <v>72</v>
      </c>
      <c r="D26" s="5" t="s">
        <v>16</v>
      </c>
      <c r="E26" s="3" t="s">
        <v>141</v>
      </c>
      <c r="F26" s="2" t="s">
        <v>106</v>
      </c>
      <c r="G26" s="2" t="s">
        <v>55</v>
      </c>
      <c r="H26" s="2" t="s">
        <v>50</v>
      </c>
      <c r="I26" s="4" t="s">
        <v>142</v>
      </c>
      <c r="J26" s="4">
        <v>7</v>
      </c>
      <c r="K26" s="5">
        <v>155.26</v>
      </c>
      <c r="L26" s="5">
        <v>183.75</v>
      </c>
      <c r="M26" s="6">
        <v>217.56</v>
      </c>
    </row>
    <row r="27" spans="2:13" x14ac:dyDescent="0.25">
      <c r="B27" s="1">
        <v>771</v>
      </c>
      <c r="C27" s="2" t="s">
        <v>174</v>
      </c>
      <c r="D27" s="5" t="s">
        <v>16</v>
      </c>
      <c r="E27" s="3" t="s">
        <v>27</v>
      </c>
      <c r="F27" s="2" t="s">
        <v>28</v>
      </c>
      <c r="G27" s="2" t="s">
        <v>29</v>
      </c>
      <c r="H27" s="2" t="s">
        <v>30</v>
      </c>
      <c r="I27" s="4" t="s">
        <v>31</v>
      </c>
      <c r="J27" s="4">
        <v>4</v>
      </c>
      <c r="K27" s="5">
        <v>88.72</v>
      </c>
      <c r="L27" s="5">
        <v>105</v>
      </c>
      <c r="M27" s="6">
        <v>124.32</v>
      </c>
    </row>
    <row r="28" spans="2:13" x14ac:dyDescent="0.25">
      <c r="B28" s="1">
        <v>728</v>
      </c>
      <c r="C28" s="2" t="s">
        <v>171</v>
      </c>
      <c r="D28" s="5" t="s">
        <v>16</v>
      </c>
      <c r="E28" s="3" t="s">
        <v>177</v>
      </c>
      <c r="F28" s="2" t="s">
        <v>48</v>
      </c>
      <c r="G28" s="2" t="s">
        <v>159</v>
      </c>
      <c r="H28" s="2" t="s">
        <v>50</v>
      </c>
      <c r="I28" s="4" t="s">
        <v>92</v>
      </c>
      <c r="J28" s="4">
        <v>4</v>
      </c>
      <c r="K28" s="5">
        <v>88.72</v>
      </c>
      <c r="L28" s="5">
        <v>105</v>
      </c>
      <c r="M28" s="6">
        <v>124.32</v>
      </c>
    </row>
    <row r="29" spans="2:13" x14ac:dyDescent="0.25">
      <c r="B29" s="1">
        <v>620</v>
      </c>
      <c r="C29" s="2" t="s">
        <v>184</v>
      </c>
      <c r="D29" s="5" t="s">
        <v>16</v>
      </c>
      <c r="E29" s="3" t="s">
        <v>22</v>
      </c>
      <c r="F29" s="2" t="s">
        <v>23</v>
      </c>
      <c r="G29" s="2" t="s">
        <v>24</v>
      </c>
      <c r="H29" s="2" t="s">
        <v>19</v>
      </c>
      <c r="I29" s="4" t="s">
        <v>25</v>
      </c>
      <c r="J29" s="4">
        <v>3</v>
      </c>
      <c r="K29" s="5">
        <v>66.540000000000006</v>
      </c>
      <c r="L29" s="5">
        <v>78.75</v>
      </c>
      <c r="M29" s="6">
        <v>93.24</v>
      </c>
    </row>
    <row r="30" spans="2:13" x14ac:dyDescent="0.25">
      <c r="B30" s="1">
        <v>653</v>
      </c>
      <c r="C30" s="2" t="s">
        <v>325</v>
      </c>
      <c r="D30" s="5" t="s">
        <v>267</v>
      </c>
      <c r="E30" s="3" t="s">
        <v>115</v>
      </c>
      <c r="F30" s="2" t="s">
        <v>28</v>
      </c>
      <c r="G30" s="2" t="s">
        <v>79</v>
      </c>
      <c r="H30" s="2" t="s">
        <v>14</v>
      </c>
      <c r="I30" s="4" t="s">
        <v>116</v>
      </c>
      <c r="J30" s="4">
        <v>3</v>
      </c>
      <c r="K30" s="5">
        <v>66.540000000000006</v>
      </c>
      <c r="L30" s="5">
        <v>78.75</v>
      </c>
      <c r="M30" s="6">
        <v>93.24</v>
      </c>
    </row>
    <row r="31" spans="2:13" x14ac:dyDescent="0.25">
      <c r="B31" s="1">
        <v>744</v>
      </c>
      <c r="C31" s="2" t="s">
        <v>365</v>
      </c>
      <c r="D31" s="5" t="s">
        <v>267</v>
      </c>
      <c r="E31" s="3" t="s">
        <v>188</v>
      </c>
      <c r="F31" s="2" t="s">
        <v>189</v>
      </c>
      <c r="G31" s="2" t="s">
        <v>119</v>
      </c>
      <c r="H31" s="2" t="s">
        <v>50</v>
      </c>
      <c r="I31" s="4" t="s">
        <v>190</v>
      </c>
      <c r="J31" s="4">
        <v>7</v>
      </c>
      <c r="K31" s="5">
        <v>155.26</v>
      </c>
      <c r="L31" s="5">
        <v>183.75</v>
      </c>
      <c r="M31" s="6">
        <v>217.56</v>
      </c>
    </row>
    <row r="32" spans="2:13" x14ac:dyDescent="0.25">
      <c r="B32" s="1">
        <v>774</v>
      </c>
      <c r="C32" s="2" t="s">
        <v>343</v>
      </c>
      <c r="D32" s="5" t="s">
        <v>267</v>
      </c>
      <c r="E32" s="3" t="s">
        <v>53</v>
      </c>
      <c r="F32" s="2" t="s">
        <v>54</v>
      </c>
      <c r="G32" s="2" t="s">
        <v>55</v>
      </c>
      <c r="H32" s="2" t="s">
        <v>50</v>
      </c>
      <c r="I32" s="4" t="s">
        <v>31</v>
      </c>
      <c r="J32" s="4">
        <v>7</v>
      </c>
      <c r="K32" s="5">
        <v>155.26</v>
      </c>
      <c r="L32" s="5">
        <v>183.75</v>
      </c>
      <c r="M32" s="6">
        <v>217.56</v>
      </c>
    </row>
    <row r="33" spans="2:13" x14ac:dyDescent="0.25">
      <c r="B33" s="7">
        <v>378</v>
      </c>
      <c r="C33" s="8" t="s">
        <v>380</v>
      </c>
      <c r="D33" s="5" t="s">
        <v>267</v>
      </c>
      <c r="E33" s="9" t="s">
        <v>209</v>
      </c>
      <c r="F33" s="8" t="s">
        <v>48</v>
      </c>
      <c r="G33" s="8" t="s">
        <v>38</v>
      </c>
      <c r="H33" s="8" t="s">
        <v>39</v>
      </c>
      <c r="I33" s="21" t="s">
        <v>210</v>
      </c>
      <c r="J33" s="4">
        <v>3</v>
      </c>
      <c r="K33" s="5">
        <v>66.540000000000006</v>
      </c>
      <c r="L33" s="5">
        <v>78.75</v>
      </c>
      <c r="M33" s="6">
        <v>93.24</v>
      </c>
    </row>
    <row r="34" spans="2:13" x14ac:dyDescent="0.25">
      <c r="B34" s="1">
        <v>652</v>
      </c>
      <c r="C34" s="2" t="s">
        <v>137</v>
      </c>
      <c r="D34" s="5" t="s">
        <v>16</v>
      </c>
      <c r="E34" s="3" t="s">
        <v>235</v>
      </c>
      <c r="F34" s="2" t="s">
        <v>48</v>
      </c>
      <c r="G34" s="2" t="s">
        <v>38</v>
      </c>
      <c r="H34" s="2" t="s">
        <v>39</v>
      </c>
      <c r="I34" s="4" t="s">
        <v>116</v>
      </c>
      <c r="J34" s="4">
        <v>3</v>
      </c>
      <c r="K34" s="5">
        <v>66.540000000000006</v>
      </c>
      <c r="L34" s="5">
        <v>78.75</v>
      </c>
      <c r="M34" s="6">
        <v>93.24</v>
      </c>
    </row>
    <row r="35" spans="2:13" x14ac:dyDescent="0.25">
      <c r="B35" s="1">
        <v>693</v>
      </c>
      <c r="C35" s="2" t="s">
        <v>134</v>
      </c>
      <c r="D35" s="5" t="s">
        <v>16</v>
      </c>
      <c r="E35" s="3" t="s">
        <v>244</v>
      </c>
      <c r="F35" s="2" t="s">
        <v>12</v>
      </c>
      <c r="G35" s="2" t="s">
        <v>112</v>
      </c>
      <c r="H35" s="2" t="s">
        <v>39</v>
      </c>
      <c r="I35" s="4" t="s">
        <v>245</v>
      </c>
      <c r="J35" s="4">
        <v>4</v>
      </c>
      <c r="K35" s="5">
        <v>88.72</v>
      </c>
      <c r="L35" s="5">
        <v>105</v>
      </c>
      <c r="M35" s="6">
        <v>124.32</v>
      </c>
    </row>
    <row r="36" spans="2:13" x14ac:dyDescent="0.25">
      <c r="B36" s="1">
        <v>685</v>
      </c>
      <c r="C36" s="2" t="s">
        <v>131</v>
      </c>
      <c r="D36" s="5" t="s">
        <v>16</v>
      </c>
      <c r="E36" s="3" t="s">
        <v>165</v>
      </c>
      <c r="F36" s="2" t="s">
        <v>12</v>
      </c>
      <c r="G36" s="2" t="s">
        <v>119</v>
      </c>
      <c r="H36" s="2" t="s">
        <v>50</v>
      </c>
      <c r="I36" s="4" t="s">
        <v>166</v>
      </c>
      <c r="J36" s="4">
        <v>3</v>
      </c>
      <c r="K36" s="5">
        <v>66.540000000000006</v>
      </c>
      <c r="L36" s="5">
        <v>78.75</v>
      </c>
      <c r="M36" s="6">
        <v>93.24</v>
      </c>
    </row>
    <row r="37" spans="2:13" x14ac:dyDescent="0.25">
      <c r="B37" s="1">
        <v>101</v>
      </c>
      <c r="C37" s="2" t="s">
        <v>66</v>
      </c>
      <c r="D37" s="5" t="s">
        <v>16</v>
      </c>
      <c r="E37" s="3" t="s">
        <v>168</v>
      </c>
      <c r="F37" s="2" t="s">
        <v>58</v>
      </c>
      <c r="G37" s="2" t="s">
        <v>169</v>
      </c>
      <c r="H37" s="2" t="s">
        <v>30</v>
      </c>
      <c r="I37" s="4" t="s">
        <v>170</v>
      </c>
      <c r="J37" s="4">
        <v>7</v>
      </c>
      <c r="K37" s="5">
        <v>155.26</v>
      </c>
      <c r="L37" s="5">
        <v>183.75</v>
      </c>
      <c r="M37" s="6">
        <v>217.56</v>
      </c>
    </row>
    <row r="38" spans="2:13" x14ac:dyDescent="0.25">
      <c r="B38" s="1">
        <v>609</v>
      </c>
      <c r="C38" s="2" t="s">
        <v>151</v>
      </c>
      <c r="D38" s="5" t="s">
        <v>16</v>
      </c>
      <c r="E38" s="3" t="s">
        <v>148</v>
      </c>
      <c r="F38" s="2" t="s">
        <v>12</v>
      </c>
      <c r="G38" s="2" t="s">
        <v>149</v>
      </c>
      <c r="H38" s="2" t="s">
        <v>30</v>
      </c>
      <c r="I38" s="4" t="s">
        <v>150</v>
      </c>
      <c r="J38" s="4">
        <v>4</v>
      </c>
      <c r="K38" s="5">
        <v>88.72</v>
      </c>
      <c r="L38" s="5">
        <v>105</v>
      </c>
      <c r="M38" s="6">
        <v>124.32</v>
      </c>
    </row>
    <row r="39" spans="2:13" x14ac:dyDescent="0.25">
      <c r="B39" s="1">
        <v>708</v>
      </c>
      <c r="C39" s="2" t="s">
        <v>143</v>
      </c>
      <c r="D39" s="5" t="s">
        <v>16</v>
      </c>
      <c r="E39" s="3" t="s">
        <v>57</v>
      </c>
      <c r="F39" s="2" t="s">
        <v>58</v>
      </c>
      <c r="G39" s="2" t="s">
        <v>59</v>
      </c>
      <c r="H39" s="2" t="s">
        <v>19</v>
      </c>
      <c r="I39" s="4" t="s">
        <v>60</v>
      </c>
      <c r="J39" s="4">
        <v>3</v>
      </c>
      <c r="K39" s="5">
        <v>66.540000000000006</v>
      </c>
      <c r="L39" s="5">
        <v>78.75</v>
      </c>
      <c r="M39" s="6">
        <v>93.24</v>
      </c>
    </row>
    <row r="40" spans="2:13" x14ac:dyDescent="0.25">
      <c r="B40" s="1">
        <v>555</v>
      </c>
      <c r="C40" s="2" t="s">
        <v>140</v>
      </c>
      <c r="D40" s="5" t="s">
        <v>16</v>
      </c>
      <c r="E40" s="3" t="s">
        <v>62</v>
      </c>
      <c r="F40" s="2" t="s">
        <v>63</v>
      </c>
      <c r="G40" s="2" t="s">
        <v>64</v>
      </c>
      <c r="H40" s="2" t="s">
        <v>19</v>
      </c>
      <c r="I40" s="4" t="s">
        <v>65</v>
      </c>
      <c r="J40" s="4">
        <v>4</v>
      </c>
      <c r="K40" s="5">
        <v>88.72</v>
      </c>
      <c r="L40" s="5">
        <v>105</v>
      </c>
      <c r="M40" s="6">
        <v>124.32</v>
      </c>
    </row>
    <row r="41" spans="2:13" x14ac:dyDescent="0.25">
      <c r="B41" s="1">
        <v>481</v>
      </c>
      <c r="C41" s="2" t="s">
        <v>26</v>
      </c>
      <c r="D41" s="5" t="s">
        <v>16</v>
      </c>
      <c r="E41" s="3" t="s">
        <v>70</v>
      </c>
      <c r="F41" s="2" t="s">
        <v>12</v>
      </c>
      <c r="G41" s="2" t="s">
        <v>49</v>
      </c>
      <c r="H41" s="2" t="s">
        <v>50</v>
      </c>
      <c r="I41" s="4" t="s">
        <v>71</v>
      </c>
      <c r="J41" s="4">
        <v>4</v>
      </c>
      <c r="K41" s="5">
        <v>88.72</v>
      </c>
      <c r="L41" s="5">
        <v>105</v>
      </c>
      <c r="M41" s="6">
        <v>124.32</v>
      </c>
    </row>
    <row r="42" spans="2:13" x14ac:dyDescent="0.25">
      <c r="B42" s="1">
        <v>241</v>
      </c>
      <c r="C42" s="2" t="s">
        <v>176</v>
      </c>
      <c r="D42" s="5" t="s">
        <v>16</v>
      </c>
      <c r="E42" s="3" t="s">
        <v>105</v>
      </c>
      <c r="F42" s="2" t="s">
        <v>106</v>
      </c>
      <c r="G42" s="2" t="s">
        <v>107</v>
      </c>
      <c r="H42" s="2" t="s">
        <v>30</v>
      </c>
      <c r="I42" s="4" t="s">
        <v>108</v>
      </c>
      <c r="J42" s="4">
        <v>7</v>
      </c>
      <c r="K42" s="5">
        <v>155.26</v>
      </c>
      <c r="L42" s="5">
        <v>183.75</v>
      </c>
      <c r="M42" s="6">
        <v>217.56</v>
      </c>
    </row>
    <row r="43" spans="2:13" x14ac:dyDescent="0.25">
      <c r="B43" s="1">
        <v>768</v>
      </c>
      <c r="C43" s="2" t="s">
        <v>286</v>
      </c>
      <c r="D43" s="5" t="s">
        <v>267</v>
      </c>
      <c r="E43" s="3" t="s">
        <v>130</v>
      </c>
      <c r="F43" s="2" t="s">
        <v>48</v>
      </c>
      <c r="G43" s="2" t="s">
        <v>34</v>
      </c>
      <c r="H43" s="2" t="s">
        <v>14</v>
      </c>
      <c r="I43" s="4" t="s">
        <v>31</v>
      </c>
      <c r="J43" s="4">
        <v>4</v>
      </c>
      <c r="K43" s="5">
        <v>88.72</v>
      </c>
      <c r="L43" s="5">
        <v>105</v>
      </c>
      <c r="M43" s="6">
        <v>124.32</v>
      </c>
    </row>
    <row r="44" spans="2:13" x14ac:dyDescent="0.25">
      <c r="B44" s="1">
        <v>387</v>
      </c>
      <c r="C44" s="2" t="s">
        <v>317</v>
      </c>
      <c r="D44" s="5" t="s">
        <v>267</v>
      </c>
      <c r="E44" s="3" t="s">
        <v>201</v>
      </c>
      <c r="F44" s="2" t="s">
        <v>12</v>
      </c>
      <c r="G44" s="2" t="s">
        <v>44</v>
      </c>
      <c r="H44" s="2" t="s">
        <v>30</v>
      </c>
      <c r="I44" s="4" t="s">
        <v>202</v>
      </c>
      <c r="J44" s="4">
        <v>3</v>
      </c>
      <c r="K44" s="5">
        <v>66.540000000000006</v>
      </c>
      <c r="L44" s="5">
        <v>78.75</v>
      </c>
      <c r="M44" s="6">
        <v>93.24</v>
      </c>
    </row>
    <row r="45" spans="2:13" x14ac:dyDescent="0.25">
      <c r="B45" s="1">
        <v>585</v>
      </c>
      <c r="C45" s="2" t="s">
        <v>306</v>
      </c>
      <c r="D45" s="5" t="s">
        <v>267</v>
      </c>
      <c r="E45" s="3" t="s">
        <v>218</v>
      </c>
      <c r="F45" s="2" t="s">
        <v>43</v>
      </c>
      <c r="G45" s="2" t="s">
        <v>55</v>
      </c>
      <c r="H45" s="2" t="s">
        <v>50</v>
      </c>
      <c r="I45" s="4" t="s">
        <v>219</v>
      </c>
      <c r="J45" s="4">
        <v>3</v>
      </c>
      <c r="K45" s="5">
        <v>66.540000000000006</v>
      </c>
      <c r="L45" s="5">
        <v>78.75</v>
      </c>
      <c r="M45" s="6">
        <v>93.24</v>
      </c>
    </row>
    <row r="46" spans="2:13" x14ac:dyDescent="0.25">
      <c r="B46" s="1">
        <v>811</v>
      </c>
      <c r="C46" s="2" t="s">
        <v>21</v>
      </c>
      <c r="D46" s="5" t="s">
        <v>16</v>
      </c>
      <c r="E46" s="3" t="s">
        <v>82</v>
      </c>
      <c r="F46" s="2" t="s">
        <v>83</v>
      </c>
      <c r="G46" s="2" t="s">
        <v>64</v>
      </c>
      <c r="H46" s="2" t="s">
        <v>19</v>
      </c>
      <c r="I46" s="4" t="s">
        <v>84</v>
      </c>
      <c r="J46" s="4">
        <v>4</v>
      </c>
      <c r="K46" s="5">
        <v>88.72</v>
      </c>
      <c r="L46" s="5">
        <v>105</v>
      </c>
      <c r="M46" s="6">
        <v>124.32</v>
      </c>
    </row>
    <row r="47" spans="2:13" x14ac:dyDescent="0.25">
      <c r="B47" s="1">
        <v>804</v>
      </c>
      <c r="C47" s="2" t="s">
        <v>272</v>
      </c>
      <c r="D47" s="5" t="s">
        <v>267</v>
      </c>
      <c r="E47" s="3" t="s">
        <v>197</v>
      </c>
      <c r="F47" s="2" t="s">
        <v>198</v>
      </c>
      <c r="G47" s="2" t="s">
        <v>112</v>
      </c>
      <c r="H47" s="2" t="s">
        <v>39</v>
      </c>
      <c r="I47" s="4" t="s">
        <v>199</v>
      </c>
      <c r="J47" s="4">
        <v>7</v>
      </c>
      <c r="K47" s="5">
        <v>155.26</v>
      </c>
      <c r="L47" s="5">
        <v>183.75</v>
      </c>
      <c r="M47" s="6">
        <v>217.56</v>
      </c>
    </row>
    <row r="48" spans="2:13" x14ac:dyDescent="0.25">
      <c r="B48" s="1">
        <v>55</v>
      </c>
      <c r="C48" s="2" t="s">
        <v>114</v>
      </c>
      <c r="D48" s="5" t="s">
        <v>16</v>
      </c>
      <c r="E48" s="3" t="s">
        <v>237</v>
      </c>
      <c r="F48" s="2" t="s">
        <v>238</v>
      </c>
      <c r="G48" s="2" t="s">
        <v>119</v>
      </c>
      <c r="H48" s="2" t="s">
        <v>50</v>
      </c>
      <c r="I48" s="4" t="s">
        <v>239</v>
      </c>
      <c r="J48" s="4">
        <v>7</v>
      </c>
      <c r="K48" s="5">
        <v>155.26</v>
      </c>
      <c r="L48" s="5">
        <v>183.75</v>
      </c>
      <c r="M48" s="6">
        <v>217.56</v>
      </c>
    </row>
    <row r="49" spans="2:13" x14ac:dyDescent="0.25">
      <c r="B49" s="1">
        <v>497</v>
      </c>
      <c r="C49" s="2" t="s">
        <v>187</v>
      </c>
      <c r="D49" s="5" t="s">
        <v>16</v>
      </c>
      <c r="E49" s="3" t="s">
        <v>42</v>
      </c>
      <c r="F49" s="2" t="s">
        <v>43</v>
      </c>
      <c r="G49" s="2" t="s">
        <v>44</v>
      </c>
      <c r="H49" s="2" t="s">
        <v>30</v>
      </c>
      <c r="I49" s="4" t="s">
        <v>45</v>
      </c>
      <c r="J49" s="4">
        <v>4</v>
      </c>
      <c r="K49" s="5">
        <v>88.72</v>
      </c>
      <c r="L49" s="5">
        <v>105</v>
      </c>
      <c r="M49" s="6">
        <v>124.32</v>
      </c>
    </row>
    <row r="50" spans="2:13" x14ac:dyDescent="0.25">
      <c r="B50" s="1">
        <v>682</v>
      </c>
      <c r="C50" s="2" t="s">
        <v>52</v>
      </c>
      <c r="D50" s="5" t="s">
        <v>16</v>
      </c>
      <c r="E50" s="3" t="s">
        <v>195</v>
      </c>
      <c r="F50" s="2" t="s">
        <v>12</v>
      </c>
      <c r="G50" s="2" t="s">
        <v>119</v>
      </c>
      <c r="H50" s="2" t="s">
        <v>50</v>
      </c>
      <c r="I50" s="4" t="s">
        <v>166</v>
      </c>
      <c r="J50" s="4">
        <v>4</v>
      </c>
      <c r="K50" s="5">
        <v>88.72</v>
      </c>
      <c r="L50" s="5">
        <v>105</v>
      </c>
      <c r="M50" s="6">
        <v>124.32</v>
      </c>
    </row>
    <row r="51" spans="2:13" x14ac:dyDescent="0.25">
      <c r="B51" s="1">
        <v>616</v>
      </c>
      <c r="C51" s="2" t="s">
        <v>376</v>
      </c>
      <c r="D51" s="5" t="s">
        <v>267</v>
      </c>
      <c r="E51" s="3" t="s">
        <v>110</v>
      </c>
      <c r="F51" s="2" t="s">
        <v>111</v>
      </c>
      <c r="G51" s="2" t="s">
        <v>112</v>
      </c>
      <c r="H51" s="2" t="s">
        <v>39</v>
      </c>
      <c r="I51" s="4" t="s">
        <v>113</v>
      </c>
      <c r="J51" s="4">
        <v>3</v>
      </c>
      <c r="K51" s="5">
        <v>66.540000000000006</v>
      </c>
      <c r="L51" s="5">
        <v>78.75</v>
      </c>
      <c r="M51" s="6">
        <v>93.24</v>
      </c>
    </row>
    <row r="52" spans="2:13" x14ac:dyDescent="0.25">
      <c r="B52" s="1">
        <v>722</v>
      </c>
      <c r="C52" s="2" t="s">
        <v>208</v>
      </c>
      <c r="D52" s="5" t="s">
        <v>16</v>
      </c>
      <c r="E52" s="3" t="s">
        <v>101</v>
      </c>
      <c r="F52" s="2" t="s">
        <v>12</v>
      </c>
      <c r="G52" s="2" t="s">
        <v>102</v>
      </c>
      <c r="H52" s="2" t="s">
        <v>19</v>
      </c>
      <c r="I52" s="4" t="s">
        <v>103</v>
      </c>
      <c r="J52" s="4">
        <v>4</v>
      </c>
      <c r="K52" s="5">
        <v>88.72</v>
      </c>
      <c r="L52" s="5">
        <v>105</v>
      </c>
      <c r="M52" s="6">
        <v>124.32</v>
      </c>
    </row>
    <row r="53" spans="2:13" x14ac:dyDescent="0.25">
      <c r="B53" s="1">
        <v>772</v>
      </c>
      <c r="C53" s="2" t="s">
        <v>335</v>
      </c>
      <c r="D53" s="5" t="s">
        <v>267</v>
      </c>
      <c r="E53" s="3" t="s">
        <v>98</v>
      </c>
      <c r="F53" s="2" t="s">
        <v>99</v>
      </c>
      <c r="G53" s="2" t="s">
        <v>55</v>
      </c>
      <c r="H53" s="2" t="s">
        <v>50</v>
      </c>
      <c r="I53" s="4" t="s">
        <v>31</v>
      </c>
      <c r="J53" s="4">
        <v>4</v>
      </c>
      <c r="K53" s="5">
        <v>88.72</v>
      </c>
      <c r="L53" s="5">
        <v>105</v>
      </c>
      <c r="M53" s="6">
        <v>124.32</v>
      </c>
    </row>
    <row r="54" spans="2:13" x14ac:dyDescent="0.25">
      <c r="B54" s="1">
        <v>730</v>
      </c>
      <c r="C54" s="2" t="s">
        <v>234</v>
      </c>
      <c r="D54" s="5" t="s">
        <v>16</v>
      </c>
      <c r="E54" s="3" t="s">
        <v>179</v>
      </c>
      <c r="F54" s="2" t="s">
        <v>48</v>
      </c>
      <c r="G54" s="2" t="s">
        <v>55</v>
      </c>
      <c r="H54" s="2" t="s">
        <v>50</v>
      </c>
      <c r="I54" s="4" t="s">
        <v>92</v>
      </c>
      <c r="J54" s="4">
        <v>7</v>
      </c>
      <c r="K54" s="5">
        <v>155.26</v>
      </c>
      <c r="L54" s="5">
        <v>183.75</v>
      </c>
      <c r="M54" s="6">
        <v>217.56</v>
      </c>
    </row>
    <row r="55" spans="2:13" x14ac:dyDescent="0.25">
      <c r="B55" s="1">
        <v>729</v>
      </c>
      <c r="C55" s="2" t="s">
        <v>337</v>
      </c>
      <c r="D55" s="5" t="s">
        <v>267</v>
      </c>
      <c r="E55" s="3" t="s">
        <v>183</v>
      </c>
      <c r="F55" s="2" t="s">
        <v>48</v>
      </c>
      <c r="G55" s="2" t="s">
        <v>79</v>
      </c>
      <c r="H55" s="2" t="s">
        <v>14</v>
      </c>
      <c r="I55" s="4" t="s">
        <v>92</v>
      </c>
      <c r="J55" s="4">
        <v>7</v>
      </c>
      <c r="K55" s="5">
        <v>155.26</v>
      </c>
      <c r="L55" s="5">
        <v>183.75</v>
      </c>
      <c r="M55" s="6">
        <v>217.56</v>
      </c>
    </row>
    <row r="56" spans="2:13" x14ac:dyDescent="0.25">
      <c r="B56" s="1">
        <v>731</v>
      </c>
      <c r="C56" s="2" t="s">
        <v>329</v>
      </c>
      <c r="D56" s="5" t="s">
        <v>267</v>
      </c>
      <c r="E56" s="3" t="s">
        <v>91</v>
      </c>
      <c r="F56" s="2" t="s">
        <v>48</v>
      </c>
      <c r="G56" s="2" t="s">
        <v>44</v>
      </c>
      <c r="H56" s="2" t="s">
        <v>30</v>
      </c>
      <c r="I56" s="4" t="s">
        <v>92</v>
      </c>
      <c r="J56" s="4">
        <v>3</v>
      </c>
      <c r="K56" s="5">
        <v>66.540000000000006</v>
      </c>
      <c r="L56" s="5">
        <v>78.75</v>
      </c>
      <c r="M56" s="6">
        <v>93.24</v>
      </c>
    </row>
    <row r="57" spans="2:13" x14ac:dyDescent="0.25">
      <c r="B57" s="1">
        <v>295</v>
      </c>
      <c r="C57" s="2" t="s">
        <v>243</v>
      </c>
      <c r="D57" s="5" t="s">
        <v>16</v>
      </c>
      <c r="E57" s="3" t="s">
        <v>127</v>
      </c>
      <c r="F57" s="2" t="s">
        <v>48</v>
      </c>
      <c r="G57" s="2" t="s">
        <v>29</v>
      </c>
      <c r="H57" s="2" t="s">
        <v>30</v>
      </c>
      <c r="I57" s="4" t="s">
        <v>128</v>
      </c>
      <c r="J57" s="4">
        <v>3</v>
      </c>
      <c r="K57" s="5">
        <v>66.540000000000006</v>
      </c>
      <c r="L57" s="5">
        <v>78.75</v>
      </c>
      <c r="M57" s="6">
        <v>93.24</v>
      </c>
    </row>
    <row r="58" spans="2:13" x14ac:dyDescent="0.25">
      <c r="B58" s="1">
        <v>82</v>
      </c>
      <c r="C58" s="2" t="s">
        <v>373</v>
      </c>
      <c r="D58" s="5" t="s">
        <v>267</v>
      </c>
      <c r="E58" s="3" t="s">
        <v>192</v>
      </c>
      <c r="F58" s="2" t="s">
        <v>106</v>
      </c>
      <c r="G58" s="2" t="s">
        <v>139</v>
      </c>
      <c r="H58" s="2" t="s">
        <v>30</v>
      </c>
      <c r="I58" s="4" t="s">
        <v>193</v>
      </c>
      <c r="J58" s="4">
        <v>3</v>
      </c>
      <c r="K58" s="5">
        <v>66.540000000000006</v>
      </c>
      <c r="L58" s="5">
        <v>78.75</v>
      </c>
      <c r="M58" s="6">
        <v>93.24</v>
      </c>
    </row>
    <row r="59" spans="2:13" x14ac:dyDescent="0.25">
      <c r="B59" s="1">
        <v>85</v>
      </c>
      <c r="C59" s="2" t="s">
        <v>164</v>
      </c>
      <c r="D59" s="5" t="s">
        <v>16</v>
      </c>
      <c r="E59" s="3" t="s">
        <v>122</v>
      </c>
      <c r="F59" s="2" t="s">
        <v>106</v>
      </c>
      <c r="G59" s="2" t="s">
        <v>13</v>
      </c>
      <c r="H59" s="2" t="s">
        <v>14</v>
      </c>
      <c r="I59" s="4" t="s">
        <v>123</v>
      </c>
      <c r="J59" s="4">
        <v>7</v>
      </c>
      <c r="K59" s="5">
        <v>155.26</v>
      </c>
      <c r="L59" s="5">
        <v>183.75</v>
      </c>
      <c r="M59" s="6">
        <v>217.56</v>
      </c>
    </row>
    <row r="60" spans="2:13" x14ac:dyDescent="0.25">
      <c r="B60" s="1">
        <v>265</v>
      </c>
      <c r="C60" s="2" t="s">
        <v>167</v>
      </c>
      <c r="D60" s="5" t="s">
        <v>16</v>
      </c>
      <c r="E60" s="3" t="s">
        <v>118</v>
      </c>
      <c r="F60" s="2" t="s">
        <v>12</v>
      </c>
      <c r="G60" s="2" t="s">
        <v>119</v>
      </c>
      <c r="H60" s="2" t="s">
        <v>50</v>
      </c>
      <c r="I60" s="4" t="s">
        <v>120</v>
      </c>
      <c r="J60" s="4">
        <v>4</v>
      </c>
      <c r="K60" s="5">
        <v>88.72</v>
      </c>
      <c r="L60" s="5">
        <v>105</v>
      </c>
      <c r="M60" s="6">
        <v>124.32</v>
      </c>
    </row>
    <row r="61" spans="2:13" x14ac:dyDescent="0.25">
      <c r="B61" s="1">
        <v>779</v>
      </c>
      <c r="C61" s="2" t="s">
        <v>147</v>
      </c>
      <c r="D61" s="5" t="s">
        <v>16</v>
      </c>
      <c r="E61" s="3" t="s">
        <v>226</v>
      </c>
      <c r="F61" s="2" t="s">
        <v>48</v>
      </c>
      <c r="G61" s="2" t="s">
        <v>227</v>
      </c>
      <c r="H61" s="2" t="s">
        <v>19</v>
      </c>
      <c r="I61" s="4" t="s">
        <v>51</v>
      </c>
      <c r="J61" s="4">
        <v>4</v>
      </c>
      <c r="K61" s="5">
        <v>88.72</v>
      </c>
      <c r="L61" s="5">
        <v>105</v>
      </c>
      <c r="M61" s="6">
        <v>124.32</v>
      </c>
    </row>
    <row r="62" spans="2:13" x14ac:dyDescent="0.25">
      <c r="B62" s="1">
        <v>723</v>
      </c>
      <c r="C62" s="2" t="s">
        <v>56</v>
      </c>
      <c r="D62" s="5" t="s">
        <v>16</v>
      </c>
      <c r="E62" s="3" t="s">
        <v>223</v>
      </c>
      <c r="F62" s="2" t="s">
        <v>12</v>
      </c>
      <c r="G62" s="2" t="s">
        <v>224</v>
      </c>
      <c r="H62" s="2" t="s">
        <v>39</v>
      </c>
      <c r="I62" s="4" t="s">
        <v>103</v>
      </c>
      <c r="J62" s="4">
        <v>3</v>
      </c>
      <c r="K62" s="5">
        <v>66.540000000000006</v>
      </c>
      <c r="L62" s="5">
        <v>78.75</v>
      </c>
      <c r="M62" s="6">
        <v>93.24</v>
      </c>
    </row>
    <row r="63" spans="2:13" x14ac:dyDescent="0.25">
      <c r="B63" s="1">
        <v>633</v>
      </c>
      <c r="C63" s="2" t="s">
        <v>263</v>
      </c>
      <c r="D63" s="5" t="s">
        <v>267</v>
      </c>
      <c r="E63" s="3" t="s">
        <v>221</v>
      </c>
      <c r="F63" s="2" t="s">
        <v>48</v>
      </c>
      <c r="G63" s="2" t="s">
        <v>159</v>
      </c>
      <c r="H63" s="2" t="s">
        <v>50</v>
      </c>
      <c r="I63" s="4" t="s">
        <v>69</v>
      </c>
      <c r="J63" s="4">
        <v>7</v>
      </c>
      <c r="K63" s="5">
        <v>155.26</v>
      </c>
      <c r="L63" s="5">
        <v>183.75</v>
      </c>
      <c r="M63" s="6">
        <v>217.56</v>
      </c>
    </row>
    <row r="64" spans="2:13" x14ac:dyDescent="0.25">
      <c r="B64" s="1">
        <v>690</v>
      </c>
      <c r="C64" s="2" t="s">
        <v>61</v>
      </c>
      <c r="D64" s="5" t="s">
        <v>16</v>
      </c>
      <c r="E64" s="3" t="s">
        <v>241</v>
      </c>
      <c r="F64" s="2" t="s">
        <v>12</v>
      </c>
      <c r="G64" s="2" t="s">
        <v>159</v>
      </c>
      <c r="H64" s="2" t="s">
        <v>50</v>
      </c>
      <c r="I64" s="4" t="s">
        <v>242</v>
      </c>
      <c r="J64" s="4">
        <v>3</v>
      </c>
      <c r="K64" s="5">
        <v>66.540000000000006</v>
      </c>
      <c r="L64" s="5">
        <v>78.75</v>
      </c>
      <c r="M64" s="6">
        <v>93.24</v>
      </c>
    </row>
    <row r="65" spans="2:13" x14ac:dyDescent="0.25">
      <c r="B65" s="1">
        <v>640</v>
      </c>
      <c r="C65" s="2" t="s">
        <v>409</v>
      </c>
      <c r="D65" s="5" t="s">
        <v>16</v>
      </c>
      <c r="E65" s="3" t="s">
        <v>94</v>
      </c>
      <c r="F65" s="2" t="s">
        <v>48</v>
      </c>
      <c r="G65" s="2" t="s">
        <v>95</v>
      </c>
      <c r="H65" s="2" t="s">
        <v>14</v>
      </c>
      <c r="I65" s="4" t="s">
        <v>96</v>
      </c>
      <c r="J65" s="4">
        <v>4</v>
      </c>
      <c r="K65" s="5">
        <v>88.72</v>
      </c>
      <c r="L65" s="5">
        <v>105</v>
      </c>
      <c r="M65" s="6">
        <v>124.32</v>
      </c>
    </row>
    <row r="66" spans="2:13" x14ac:dyDescent="0.25">
      <c r="B66" s="1">
        <v>776</v>
      </c>
      <c r="C66" s="2" t="s">
        <v>104</v>
      </c>
      <c r="D66" s="5" t="s">
        <v>16</v>
      </c>
      <c r="E66" s="3" t="s">
        <v>181</v>
      </c>
      <c r="F66" s="2" t="s">
        <v>28</v>
      </c>
      <c r="G66" s="2" t="s">
        <v>119</v>
      </c>
      <c r="H66" s="2" t="s">
        <v>50</v>
      </c>
      <c r="I66" s="4" t="s">
        <v>51</v>
      </c>
      <c r="J66" s="4">
        <v>3</v>
      </c>
      <c r="K66" s="5">
        <v>66.540000000000006</v>
      </c>
      <c r="L66" s="5">
        <v>78.75</v>
      </c>
      <c r="M66" s="6">
        <v>93.24</v>
      </c>
    </row>
    <row r="67" spans="2:13" x14ac:dyDescent="0.25">
      <c r="B67" s="1">
        <v>99</v>
      </c>
      <c r="C67" s="2" t="s">
        <v>129</v>
      </c>
      <c r="D67" s="5" t="s">
        <v>16</v>
      </c>
      <c r="E67" s="3" t="s">
        <v>162</v>
      </c>
      <c r="F67" s="2" t="s">
        <v>48</v>
      </c>
      <c r="G67" s="2" t="s">
        <v>59</v>
      </c>
      <c r="H67" s="2" t="s">
        <v>19</v>
      </c>
      <c r="I67" s="4" t="s">
        <v>163</v>
      </c>
      <c r="J67" s="4">
        <v>4</v>
      </c>
      <c r="K67" s="5">
        <v>88.72</v>
      </c>
      <c r="L67" s="5">
        <v>105</v>
      </c>
      <c r="M67" s="6">
        <v>124.32</v>
      </c>
    </row>
    <row r="68" spans="2:13" x14ac:dyDescent="0.25">
      <c r="B68" s="1">
        <v>727</v>
      </c>
      <c r="C68" s="2" t="s">
        <v>274</v>
      </c>
      <c r="D68" s="5" t="s">
        <v>267</v>
      </c>
      <c r="E68" s="3" t="s">
        <v>155</v>
      </c>
      <c r="F68" s="2" t="s">
        <v>48</v>
      </c>
      <c r="G68" s="2" t="s">
        <v>156</v>
      </c>
      <c r="H68" s="2" t="s">
        <v>19</v>
      </c>
      <c r="I68" s="4" t="s">
        <v>92</v>
      </c>
      <c r="J68" s="4">
        <v>3</v>
      </c>
      <c r="K68" s="5">
        <v>66.540000000000006</v>
      </c>
      <c r="L68" s="5">
        <v>78.75</v>
      </c>
      <c r="M68" s="6">
        <v>93.24</v>
      </c>
    </row>
    <row r="69" spans="2:13" x14ac:dyDescent="0.25">
      <c r="B69" s="1">
        <v>271</v>
      </c>
      <c r="C69" s="2" t="s">
        <v>200</v>
      </c>
      <c r="D69" s="5" t="s">
        <v>16</v>
      </c>
      <c r="E69" s="3" t="s">
        <v>158</v>
      </c>
      <c r="F69" s="2" t="s">
        <v>78</v>
      </c>
      <c r="G69" s="2" t="s">
        <v>159</v>
      </c>
      <c r="H69" s="2" t="s">
        <v>50</v>
      </c>
      <c r="I69" s="4" t="s">
        <v>160</v>
      </c>
      <c r="J69" s="4">
        <v>3</v>
      </c>
      <c r="K69" s="5">
        <v>66.540000000000006</v>
      </c>
      <c r="L69" s="5">
        <v>78.75</v>
      </c>
      <c r="M69" s="6">
        <v>93.24</v>
      </c>
    </row>
    <row r="70" spans="2:13" x14ac:dyDescent="0.25">
      <c r="B70" s="1">
        <v>449</v>
      </c>
      <c r="C70" s="2" t="s">
        <v>312</v>
      </c>
      <c r="D70" s="5" t="s">
        <v>267</v>
      </c>
      <c r="E70" s="3" t="s">
        <v>229</v>
      </c>
      <c r="F70" s="2" t="s">
        <v>48</v>
      </c>
      <c r="G70" s="2" t="s">
        <v>44</v>
      </c>
      <c r="H70" s="2" t="s">
        <v>30</v>
      </c>
      <c r="I70" s="4" t="s">
        <v>230</v>
      </c>
      <c r="J70" s="4">
        <v>4</v>
      </c>
      <c r="K70" s="5">
        <v>88.72</v>
      </c>
      <c r="L70" s="5">
        <v>105</v>
      </c>
      <c r="M70" s="6">
        <v>124.32</v>
      </c>
    </row>
    <row r="71" spans="2:13" x14ac:dyDescent="0.25">
      <c r="B71" s="1">
        <v>698</v>
      </c>
      <c r="C71" s="2" t="s">
        <v>217</v>
      </c>
      <c r="D71" s="5" t="s">
        <v>16</v>
      </c>
      <c r="E71" s="3" t="s">
        <v>77</v>
      </c>
      <c r="F71" s="2" t="s">
        <v>78</v>
      </c>
      <c r="G71" s="2" t="s">
        <v>79</v>
      </c>
      <c r="H71" s="2" t="s">
        <v>14</v>
      </c>
      <c r="I71" s="4" t="s">
        <v>80</v>
      </c>
      <c r="J71" s="4">
        <v>3</v>
      </c>
      <c r="K71" s="5">
        <v>66.540000000000006</v>
      </c>
      <c r="L71" s="5">
        <v>78.75</v>
      </c>
      <c r="M71" s="6">
        <v>93.24</v>
      </c>
    </row>
    <row r="72" spans="2:13" x14ac:dyDescent="0.25">
      <c r="B72" s="1">
        <v>566</v>
      </c>
      <c r="C72" s="2" t="s">
        <v>391</v>
      </c>
      <c r="D72" s="5" t="s">
        <v>267</v>
      </c>
      <c r="E72" s="3" t="s">
        <v>232</v>
      </c>
      <c r="F72" s="2" t="s">
        <v>12</v>
      </c>
      <c r="G72" s="2" t="s">
        <v>49</v>
      </c>
      <c r="H72" s="2" t="s">
        <v>50</v>
      </c>
      <c r="I72" s="4" t="s">
        <v>233</v>
      </c>
      <c r="J72" s="4">
        <v>7</v>
      </c>
      <c r="K72" s="5">
        <v>155.26</v>
      </c>
      <c r="L72" s="5">
        <v>183.75</v>
      </c>
      <c r="M72" s="6">
        <v>217.56</v>
      </c>
    </row>
    <row r="73" spans="2:13" x14ac:dyDescent="0.25">
      <c r="B73" s="1">
        <v>760</v>
      </c>
      <c r="C73" s="2" t="s">
        <v>302</v>
      </c>
      <c r="D73" s="5" t="s">
        <v>267</v>
      </c>
      <c r="E73" s="3" t="s">
        <v>215</v>
      </c>
      <c r="F73" s="2" t="s">
        <v>48</v>
      </c>
      <c r="G73" s="2" t="s">
        <v>102</v>
      </c>
      <c r="H73" s="2" t="s">
        <v>19</v>
      </c>
      <c r="I73" s="4" t="s">
        <v>216</v>
      </c>
      <c r="J73" s="4">
        <v>7</v>
      </c>
      <c r="K73" s="5">
        <v>155.26</v>
      </c>
      <c r="L73" s="5">
        <v>183.75</v>
      </c>
      <c r="M73" s="6">
        <v>217.56</v>
      </c>
    </row>
    <row r="74" spans="2:13" x14ac:dyDescent="0.25">
      <c r="B74" s="1">
        <v>577</v>
      </c>
      <c r="C74" s="2" t="s">
        <v>293</v>
      </c>
      <c r="D74" s="5" t="s">
        <v>267</v>
      </c>
      <c r="E74" s="3" t="s">
        <v>212</v>
      </c>
      <c r="F74" s="2" t="s">
        <v>48</v>
      </c>
      <c r="G74" s="2" t="s">
        <v>13</v>
      </c>
      <c r="H74" s="2" t="s">
        <v>14</v>
      </c>
      <c r="I74" s="4" t="s">
        <v>213</v>
      </c>
      <c r="J74" s="4">
        <v>4</v>
      </c>
      <c r="K74" s="5">
        <v>88.72</v>
      </c>
      <c r="L74" s="5">
        <v>105</v>
      </c>
      <c r="M74" s="6">
        <v>124.32</v>
      </c>
    </row>
    <row r="75" spans="2:13" x14ac:dyDescent="0.25">
      <c r="B75" s="1">
        <v>796</v>
      </c>
      <c r="C75" s="2" t="s">
        <v>81</v>
      </c>
      <c r="D75" s="5" t="s">
        <v>16</v>
      </c>
      <c r="E75" s="3" t="s">
        <v>388</v>
      </c>
      <c r="F75" s="2" t="s">
        <v>189</v>
      </c>
      <c r="G75" s="2" t="s">
        <v>156</v>
      </c>
      <c r="H75" s="2" t="s">
        <v>19</v>
      </c>
      <c r="I75" s="4" t="s">
        <v>205</v>
      </c>
      <c r="J75" s="4">
        <v>4</v>
      </c>
      <c r="K75" s="5">
        <v>88.72</v>
      </c>
      <c r="L75" s="5">
        <v>105</v>
      </c>
      <c r="M75" s="6">
        <v>124.32</v>
      </c>
    </row>
    <row r="76" spans="2:13" x14ac:dyDescent="0.25">
      <c r="B76" s="1">
        <v>767</v>
      </c>
      <c r="C76" s="2" t="s">
        <v>345</v>
      </c>
      <c r="D76" s="5" t="s">
        <v>267</v>
      </c>
      <c r="E76" s="3" t="s">
        <v>386</v>
      </c>
      <c r="F76" s="2" t="s">
        <v>23</v>
      </c>
      <c r="G76" s="2" t="s">
        <v>49</v>
      </c>
      <c r="H76" s="2" t="s">
        <v>50</v>
      </c>
      <c r="I76" s="4" t="s">
        <v>186</v>
      </c>
      <c r="J76" s="4">
        <v>7</v>
      </c>
      <c r="K76" s="5">
        <v>155.26</v>
      </c>
      <c r="L76" s="5">
        <v>183.75</v>
      </c>
      <c r="M76" s="6">
        <v>217.56</v>
      </c>
    </row>
    <row r="77" spans="2:13" x14ac:dyDescent="0.25">
      <c r="B77" s="1">
        <v>795</v>
      </c>
      <c r="C77" s="2" t="s">
        <v>196</v>
      </c>
      <c r="D77" s="5" t="s">
        <v>16</v>
      </c>
      <c r="E77" s="3" t="s">
        <v>316</v>
      </c>
      <c r="F77" s="2" t="s">
        <v>48</v>
      </c>
      <c r="G77" s="2" t="s">
        <v>68</v>
      </c>
      <c r="H77" s="2" t="s">
        <v>30</v>
      </c>
      <c r="I77" s="4" t="s">
        <v>253</v>
      </c>
      <c r="J77" s="4">
        <v>7</v>
      </c>
      <c r="K77" s="5">
        <v>155.26</v>
      </c>
      <c r="L77" s="5">
        <v>183.75</v>
      </c>
      <c r="M77" s="6">
        <v>217.56</v>
      </c>
    </row>
    <row r="78" spans="2:13" x14ac:dyDescent="0.25">
      <c r="B78" s="1">
        <v>671</v>
      </c>
      <c r="C78" s="2" t="s">
        <v>349</v>
      </c>
      <c r="D78" s="5" t="s">
        <v>267</v>
      </c>
      <c r="E78" s="3" t="s">
        <v>292</v>
      </c>
      <c r="F78" s="2" t="s">
        <v>12</v>
      </c>
      <c r="G78" s="2" t="s">
        <v>224</v>
      </c>
      <c r="H78" s="2" t="s">
        <v>39</v>
      </c>
      <c r="I78" s="4" t="s">
        <v>20</v>
      </c>
      <c r="J78" s="4">
        <v>3</v>
      </c>
      <c r="K78" s="5">
        <v>66.540000000000006</v>
      </c>
      <c r="L78" s="5">
        <v>78.75</v>
      </c>
      <c r="M78" s="6">
        <v>93.24</v>
      </c>
    </row>
    <row r="79" spans="2:13" x14ac:dyDescent="0.25">
      <c r="B79" s="1">
        <v>523</v>
      </c>
      <c r="C79" s="2" t="s">
        <v>368</v>
      </c>
      <c r="D79" s="5" t="s">
        <v>267</v>
      </c>
      <c r="E79" s="3" t="s">
        <v>334</v>
      </c>
      <c r="F79" s="2" t="s">
        <v>106</v>
      </c>
      <c r="G79" s="2" t="s">
        <v>68</v>
      </c>
      <c r="H79" s="2" t="s">
        <v>30</v>
      </c>
      <c r="I79" s="4" t="s">
        <v>146</v>
      </c>
      <c r="J79" s="4">
        <v>4</v>
      </c>
      <c r="K79" s="5">
        <v>88.72</v>
      </c>
      <c r="L79" s="5">
        <v>105</v>
      </c>
      <c r="M79" s="6">
        <v>124.32</v>
      </c>
    </row>
    <row r="80" spans="2:13" x14ac:dyDescent="0.25">
      <c r="B80" s="1">
        <v>432</v>
      </c>
      <c r="C80" s="2" t="s">
        <v>236</v>
      </c>
      <c r="D80" s="5" t="s">
        <v>16</v>
      </c>
      <c r="E80" s="3" t="s">
        <v>354</v>
      </c>
      <c r="F80" s="2" t="s">
        <v>355</v>
      </c>
      <c r="G80" s="2" t="s">
        <v>49</v>
      </c>
      <c r="H80" s="2" t="s">
        <v>50</v>
      </c>
      <c r="I80" s="4" t="s">
        <v>356</v>
      </c>
      <c r="J80" s="4">
        <v>4</v>
      </c>
      <c r="K80" s="5">
        <v>88.72</v>
      </c>
      <c r="L80" s="5">
        <v>105</v>
      </c>
      <c r="M80" s="6">
        <v>124.32</v>
      </c>
    </row>
    <row r="81" spans="2:13" x14ac:dyDescent="0.25">
      <c r="B81" s="1">
        <v>784</v>
      </c>
      <c r="C81" s="2" t="s">
        <v>393</v>
      </c>
      <c r="D81" s="5" t="s">
        <v>267</v>
      </c>
      <c r="E81" s="3" t="s">
        <v>390</v>
      </c>
      <c r="F81" s="2" t="s">
        <v>48</v>
      </c>
      <c r="G81" s="2" t="s">
        <v>68</v>
      </c>
      <c r="H81" s="2" t="s">
        <v>30</v>
      </c>
      <c r="I81" s="4" t="s">
        <v>125</v>
      </c>
      <c r="J81" s="4">
        <v>7</v>
      </c>
      <c r="K81" s="5">
        <v>155.26</v>
      </c>
      <c r="L81" s="5">
        <v>183.75</v>
      </c>
      <c r="M81" s="6">
        <v>217.56</v>
      </c>
    </row>
    <row r="82" spans="2:13" x14ac:dyDescent="0.25">
      <c r="B82" s="1">
        <v>761</v>
      </c>
      <c r="C82" s="2" t="s">
        <v>410</v>
      </c>
      <c r="D82" s="5" t="s">
        <v>16</v>
      </c>
      <c r="E82" s="3" t="s">
        <v>340</v>
      </c>
      <c r="F82" s="2" t="s">
        <v>58</v>
      </c>
      <c r="G82" s="2" t="s">
        <v>95</v>
      </c>
      <c r="H82" s="2" t="s">
        <v>50</v>
      </c>
      <c r="I82" s="4" t="s">
        <v>259</v>
      </c>
      <c r="J82" s="4">
        <v>7</v>
      </c>
      <c r="K82" s="5">
        <v>155.26</v>
      </c>
      <c r="L82" s="5">
        <v>183.75</v>
      </c>
      <c r="M82" s="6">
        <v>217.56</v>
      </c>
    </row>
    <row r="83" spans="2:13" x14ac:dyDescent="0.25">
      <c r="B83" s="1">
        <v>775</v>
      </c>
      <c r="C83" s="2" t="s">
        <v>268</v>
      </c>
      <c r="D83" s="5" t="s">
        <v>267</v>
      </c>
      <c r="E83" s="3" t="s">
        <v>358</v>
      </c>
      <c r="F83" s="2" t="s">
        <v>48</v>
      </c>
      <c r="G83" s="2" t="s">
        <v>24</v>
      </c>
      <c r="H83" s="2" t="s">
        <v>19</v>
      </c>
      <c r="I83" s="4" t="s">
        <v>51</v>
      </c>
      <c r="J83" s="4">
        <v>3</v>
      </c>
      <c r="K83" s="5">
        <v>66.540000000000006</v>
      </c>
      <c r="L83" s="5">
        <v>78.75</v>
      </c>
      <c r="M83" s="6">
        <v>93.24</v>
      </c>
    </row>
    <row r="84" spans="2:13" x14ac:dyDescent="0.25">
      <c r="B84" s="1">
        <v>646</v>
      </c>
      <c r="C84" s="2" t="s">
        <v>270</v>
      </c>
      <c r="D84" s="5" t="s">
        <v>267</v>
      </c>
      <c r="E84" s="3">
        <v>23882</v>
      </c>
      <c r="F84" s="2" t="s">
        <v>256</v>
      </c>
      <c r="G84" s="2" t="s">
        <v>13</v>
      </c>
      <c r="H84" s="2" t="s">
        <v>14</v>
      </c>
      <c r="I84" s="4" t="s">
        <v>278</v>
      </c>
      <c r="J84" s="4">
        <v>3</v>
      </c>
      <c r="K84" s="5">
        <v>66.540000000000006</v>
      </c>
      <c r="L84" s="5">
        <v>78.75</v>
      </c>
      <c r="M84" s="6">
        <v>93.24</v>
      </c>
    </row>
    <row r="85" spans="2:13" x14ac:dyDescent="0.25">
      <c r="B85" s="7">
        <v>724</v>
      </c>
      <c r="C85" s="8" t="s">
        <v>41</v>
      </c>
      <c r="D85" s="5" t="s">
        <v>16</v>
      </c>
      <c r="E85" s="9" t="s">
        <v>326</v>
      </c>
      <c r="F85" s="8" t="s">
        <v>28</v>
      </c>
      <c r="G85" s="8" t="s">
        <v>29</v>
      </c>
      <c r="H85" s="8" t="s">
        <v>30</v>
      </c>
      <c r="I85" s="21" t="s">
        <v>103</v>
      </c>
      <c r="J85" s="4">
        <v>4</v>
      </c>
      <c r="K85" s="5">
        <v>88.72</v>
      </c>
      <c r="L85" s="5">
        <v>105</v>
      </c>
      <c r="M85" s="6">
        <v>124.32</v>
      </c>
    </row>
    <row r="86" spans="2:13" x14ac:dyDescent="0.25">
      <c r="B86" s="1">
        <v>747</v>
      </c>
      <c r="C86" s="2" t="s">
        <v>194</v>
      </c>
      <c r="D86" s="5" t="s">
        <v>16</v>
      </c>
      <c r="E86" s="3" t="s">
        <v>366</v>
      </c>
      <c r="F86" s="2" t="s">
        <v>254</v>
      </c>
      <c r="G86" s="2" t="s">
        <v>59</v>
      </c>
      <c r="H86" s="2" t="s">
        <v>19</v>
      </c>
      <c r="I86" s="4" t="s">
        <v>367</v>
      </c>
      <c r="J86" s="4">
        <v>3</v>
      </c>
      <c r="K86" s="5">
        <v>66.540000000000006</v>
      </c>
      <c r="L86" s="5">
        <v>78.75</v>
      </c>
      <c r="M86" s="6">
        <v>93.24</v>
      </c>
    </row>
    <row r="87" spans="2:13" x14ac:dyDescent="0.25">
      <c r="B87" s="1">
        <v>598</v>
      </c>
      <c r="C87" s="2" t="s">
        <v>296</v>
      </c>
      <c r="D87" s="5" t="s">
        <v>267</v>
      </c>
      <c r="E87" s="3" t="s">
        <v>344</v>
      </c>
      <c r="F87" s="2" t="s">
        <v>12</v>
      </c>
      <c r="G87" s="2" t="s">
        <v>139</v>
      </c>
      <c r="H87" s="2" t="s">
        <v>30</v>
      </c>
      <c r="I87" s="4" t="s">
        <v>261</v>
      </c>
      <c r="J87" s="4">
        <v>4</v>
      </c>
      <c r="K87" s="5">
        <v>88.72</v>
      </c>
      <c r="L87" s="5">
        <v>105</v>
      </c>
      <c r="M87" s="6">
        <v>124.32</v>
      </c>
    </row>
    <row r="88" spans="2:13" x14ac:dyDescent="0.25">
      <c r="B88" s="1">
        <v>810</v>
      </c>
      <c r="C88" s="2" t="s">
        <v>309</v>
      </c>
      <c r="D88" s="5" t="s">
        <v>267</v>
      </c>
      <c r="E88" s="3" t="s">
        <v>381</v>
      </c>
      <c r="F88" s="2" t="s">
        <v>48</v>
      </c>
      <c r="G88" s="2" t="s">
        <v>59</v>
      </c>
      <c r="H88" s="2" t="s">
        <v>19</v>
      </c>
      <c r="I88" s="4" t="s">
        <v>84</v>
      </c>
      <c r="J88" s="4">
        <v>7</v>
      </c>
      <c r="K88" s="5">
        <v>155.26</v>
      </c>
      <c r="L88" s="5">
        <v>183.75</v>
      </c>
      <c r="M88" s="6">
        <v>217.56</v>
      </c>
    </row>
    <row r="89" spans="2:13" x14ac:dyDescent="0.25">
      <c r="B89" s="1">
        <v>686</v>
      </c>
      <c r="C89" s="2" t="s">
        <v>109</v>
      </c>
      <c r="D89" s="5" t="s">
        <v>16</v>
      </c>
      <c r="E89" s="3" t="s">
        <v>287</v>
      </c>
      <c r="F89" s="2" t="s">
        <v>12</v>
      </c>
      <c r="G89" s="2" t="s">
        <v>159</v>
      </c>
      <c r="H89" s="2" t="s">
        <v>50</v>
      </c>
      <c r="I89" s="4" t="s">
        <v>166</v>
      </c>
      <c r="J89" s="4">
        <v>4</v>
      </c>
      <c r="K89" s="5">
        <v>88.72</v>
      </c>
      <c r="L89" s="5">
        <v>105</v>
      </c>
      <c r="M89" s="6">
        <v>124.32</v>
      </c>
    </row>
    <row r="90" spans="2:13" x14ac:dyDescent="0.25">
      <c r="B90" s="1">
        <v>511</v>
      </c>
      <c r="C90" s="2" t="s">
        <v>351</v>
      </c>
      <c r="D90" s="5" t="s">
        <v>267</v>
      </c>
      <c r="E90" s="3" t="s">
        <v>318</v>
      </c>
      <c r="F90" s="2" t="s">
        <v>12</v>
      </c>
      <c r="G90" s="2" t="s">
        <v>224</v>
      </c>
      <c r="H90" s="2" t="s">
        <v>39</v>
      </c>
      <c r="I90" s="4" t="s">
        <v>319</v>
      </c>
      <c r="J90" s="4">
        <v>4</v>
      </c>
      <c r="K90" s="5">
        <v>88.72</v>
      </c>
      <c r="L90" s="5">
        <v>105</v>
      </c>
      <c r="M90" s="6">
        <v>124.32</v>
      </c>
    </row>
    <row r="91" spans="2:13" x14ac:dyDescent="0.25">
      <c r="B91" s="1">
        <v>818</v>
      </c>
      <c r="C91" s="2" t="s">
        <v>100</v>
      </c>
      <c r="D91" s="5" t="s">
        <v>16</v>
      </c>
      <c r="E91" s="3" t="s">
        <v>307</v>
      </c>
      <c r="F91" s="2" t="s">
        <v>83</v>
      </c>
      <c r="G91" s="2" t="s">
        <v>24</v>
      </c>
      <c r="H91" s="2" t="s">
        <v>19</v>
      </c>
      <c r="I91" s="4" t="s">
        <v>262</v>
      </c>
      <c r="J91" s="4">
        <v>4</v>
      </c>
      <c r="K91" s="5">
        <v>88.72</v>
      </c>
      <c r="L91" s="5">
        <v>105</v>
      </c>
      <c r="M91" s="6">
        <v>124.32</v>
      </c>
    </row>
    <row r="92" spans="2:13" x14ac:dyDescent="0.25">
      <c r="B92" s="1">
        <v>699</v>
      </c>
      <c r="C92" s="2" t="s">
        <v>97</v>
      </c>
      <c r="D92" s="5" t="s">
        <v>16</v>
      </c>
      <c r="E92" s="3" t="s">
        <v>273</v>
      </c>
      <c r="F92" s="2" t="s">
        <v>12</v>
      </c>
      <c r="G92" s="2" t="s">
        <v>159</v>
      </c>
      <c r="H92" s="2" t="s">
        <v>50</v>
      </c>
      <c r="I92" s="4" t="s">
        <v>40</v>
      </c>
      <c r="J92" s="4">
        <v>7</v>
      </c>
      <c r="K92" s="5">
        <v>155.26</v>
      </c>
      <c r="L92" s="5">
        <v>183.75</v>
      </c>
      <c r="M92" s="6">
        <v>217.56</v>
      </c>
    </row>
    <row r="93" spans="2:13" x14ac:dyDescent="0.25">
      <c r="B93" s="1">
        <v>738</v>
      </c>
      <c r="C93" s="2" t="s">
        <v>178</v>
      </c>
      <c r="D93" s="5" t="s">
        <v>16</v>
      </c>
      <c r="E93" s="3" t="s">
        <v>377</v>
      </c>
      <c r="F93" s="2" t="s">
        <v>254</v>
      </c>
      <c r="G93" s="2" t="s">
        <v>119</v>
      </c>
      <c r="H93" s="2" t="s">
        <v>50</v>
      </c>
      <c r="I93" s="4" t="s">
        <v>260</v>
      </c>
      <c r="J93" s="4">
        <v>3</v>
      </c>
      <c r="K93" s="5">
        <v>66.540000000000006</v>
      </c>
      <c r="L93" s="5">
        <v>78.75</v>
      </c>
      <c r="M93" s="6">
        <v>93.24</v>
      </c>
    </row>
    <row r="94" spans="2:13" x14ac:dyDescent="0.25">
      <c r="B94" s="1">
        <v>694</v>
      </c>
      <c r="C94" s="2" t="s">
        <v>182</v>
      </c>
      <c r="D94" s="5" t="s">
        <v>16</v>
      </c>
      <c r="E94" s="3" t="s">
        <v>336</v>
      </c>
      <c r="F94" s="2" t="s">
        <v>12</v>
      </c>
      <c r="G94" s="2" t="s">
        <v>119</v>
      </c>
      <c r="H94" s="2" t="s">
        <v>50</v>
      </c>
      <c r="I94" s="4" t="s">
        <v>245</v>
      </c>
      <c r="J94" s="4">
        <v>3</v>
      </c>
      <c r="K94" s="5">
        <v>66.540000000000006</v>
      </c>
      <c r="L94" s="5">
        <v>78.75</v>
      </c>
      <c r="M94" s="6">
        <v>93.24</v>
      </c>
    </row>
    <row r="95" spans="2:13" x14ac:dyDescent="0.25">
      <c r="B95" s="1">
        <v>687</v>
      </c>
      <c r="C95" s="2" t="s">
        <v>90</v>
      </c>
      <c r="D95" s="5" t="s">
        <v>16</v>
      </c>
      <c r="E95" s="3" t="s">
        <v>338</v>
      </c>
      <c r="F95" s="2" t="s">
        <v>12</v>
      </c>
      <c r="G95" s="2" t="s">
        <v>169</v>
      </c>
      <c r="H95" s="2" t="s">
        <v>30</v>
      </c>
      <c r="I95" s="4" t="s">
        <v>166</v>
      </c>
      <c r="J95" s="4">
        <v>4</v>
      </c>
      <c r="K95" s="5">
        <v>88.72</v>
      </c>
      <c r="L95" s="5">
        <v>105</v>
      </c>
      <c r="M95" s="6">
        <v>124.32</v>
      </c>
    </row>
    <row r="96" spans="2:13" x14ac:dyDescent="0.25">
      <c r="B96" s="1">
        <v>794</v>
      </c>
      <c r="C96" s="2" t="s">
        <v>279</v>
      </c>
      <c r="D96" s="5" t="s">
        <v>267</v>
      </c>
      <c r="E96" s="3" t="s">
        <v>330</v>
      </c>
      <c r="F96" s="2" t="s">
        <v>48</v>
      </c>
      <c r="G96" s="2" t="s">
        <v>59</v>
      </c>
      <c r="H96" s="2" t="s">
        <v>19</v>
      </c>
      <c r="I96" s="4" t="s">
        <v>253</v>
      </c>
      <c r="J96" s="4">
        <v>4</v>
      </c>
      <c r="K96" s="5">
        <v>88.72</v>
      </c>
      <c r="L96" s="5">
        <v>105</v>
      </c>
      <c r="M96" s="6">
        <v>124.32</v>
      </c>
    </row>
    <row r="97" spans="2:13" x14ac:dyDescent="0.25">
      <c r="B97" s="1">
        <v>749</v>
      </c>
      <c r="C97" s="2" t="s">
        <v>320</v>
      </c>
      <c r="D97" s="5" t="s">
        <v>267</v>
      </c>
      <c r="E97" s="3" t="s">
        <v>374</v>
      </c>
      <c r="F97" s="2" t="s">
        <v>375</v>
      </c>
      <c r="G97" s="2" t="s">
        <v>49</v>
      </c>
      <c r="H97" s="2" t="s">
        <v>50</v>
      </c>
      <c r="I97" s="4" t="s">
        <v>290</v>
      </c>
      <c r="J97" s="4">
        <v>4</v>
      </c>
      <c r="K97" s="5">
        <v>88.72</v>
      </c>
      <c r="L97" s="5">
        <v>105</v>
      </c>
      <c r="M97" s="6">
        <v>124.32</v>
      </c>
    </row>
    <row r="98" spans="2:13" x14ac:dyDescent="0.25">
      <c r="B98" s="1">
        <v>319</v>
      </c>
      <c r="C98" s="2" t="s">
        <v>378</v>
      </c>
      <c r="D98" s="5" t="s">
        <v>267</v>
      </c>
      <c r="E98" s="3" t="s">
        <v>264</v>
      </c>
      <c r="F98" s="2" t="s">
        <v>265</v>
      </c>
      <c r="G98" s="2" t="s">
        <v>107</v>
      </c>
      <c r="H98" s="2" t="s">
        <v>30</v>
      </c>
      <c r="I98" s="4" t="s">
        <v>266</v>
      </c>
      <c r="J98" s="4">
        <v>3</v>
      </c>
      <c r="K98" s="5">
        <v>66.540000000000006</v>
      </c>
      <c r="L98" s="5">
        <v>78.75</v>
      </c>
      <c r="M98" s="6">
        <v>93.24</v>
      </c>
    </row>
    <row r="99" spans="2:13" x14ac:dyDescent="0.25">
      <c r="B99" s="1">
        <v>527</v>
      </c>
      <c r="C99" s="2" t="s">
        <v>126</v>
      </c>
      <c r="D99" s="5" t="s">
        <v>16</v>
      </c>
      <c r="E99" s="3" t="s">
        <v>275</v>
      </c>
      <c r="F99" s="2" t="s">
        <v>43</v>
      </c>
      <c r="G99" s="2" t="s">
        <v>149</v>
      </c>
      <c r="H99" s="2" t="s">
        <v>30</v>
      </c>
      <c r="I99" s="4" t="s">
        <v>276</v>
      </c>
      <c r="J99" s="4">
        <v>4</v>
      </c>
      <c r="K99" s="5">
        <v>88.72</v>
      </c>
      <c r="L99" s="5">
        <v>105</v>
      </c>
      <c r="M99" s="6">
        <v>124.32</v>
      </c>
    </row>
    <row r="100" spans="2:13" x14ac:dyDescent="0.25">
      <c r="B100" s="1">
        <v>808</v>
      </c>
      <c r="C100" s="2" t="s">
        <v>191</v>
      </c>
      <c r="D100" s="5" t="s">
        <v>16</v>
      </c>
      <c r="E100" s="3" t="s">
        <v>313</v>
      </c>
      <c r="F100" s="2" t="s">
        <v>238</v>
      </c>
      <c r="G100" s="2" t="s">
        <v>258</v>
      </c>
      <c r="H100" s="2" t="s">
        <v>19</v>
      </c>
      <c r="I100" s="4" t="s">
        <v>314</v>
      </c>
      <c r="J100" s="4">
        <v>7</v>
      </c>
      <c r="K100" s="5">
        <v>155.26</v>
      </c>
      <c r="L100" s="5">
        <v>183.75</v>
      </c>
      <c r="M100" s="6">
        <v>217.56</v>
      </c>
    </row>
    <row r="101" spans="2:13" x14ac:dyDescent="0.25">
      <c r="B101" s="1">
        <v>750</v>
      </c>
      <c r="C101" s="2" t="s">
        <v>323</v>
      </c>
      <c r="D101" s="5" t="s">
        <v>267</v>
      </c>
      <c r="E101" s="3" t="s">
        <v>392</v>
      </c>
      <c r="F101" s="2" t="s">
        <v>48</v>
      </c>
      <c r="G101" s="2" t="s">
        <v>88</v>
      </c>
      <c r="H101" s="2" t="s">
        <v>19</v>
      </c>
      <c r="I101" s="4" t="s">
        <v>290</v>
      </c>
      <c r="J101" s="4">
        <v>7</v>
      </c>
      <c r="K101" s="5">
        <v>155.26</v>
      </c>
      <c r="L101" s="5">
        <v>183.75</v>
      </c>
      <c r="M101" s="6">
        <v>217.56</v>
      </c>
    </row>
    <row r="102" spans="2:13" x14ac:dyDescent="0.25">
      <c r="B102" s="1">
        <v>406</v>
      </c>
      <c r="C102" s="2" t="s">
        <v>300</v>
      </c>
      <c r="D102" s="5" t="s">
        <v>267</v>
      </c>
      <c r="E102" s="3" t="s">
        <v>303</v>
      </c>
      <c r="F102" s="2" t="s">
        <v>304</v>
      </c>
      <c r="G102" s="2" t="s">
        <v>79</v>
      </c>
      <c r="H102" s="2" t="s">
        <v>14</v>
      </c>
      <c r="I102" s="4" t="s">
        <v>305</v>
      </c>
      <c r="J102" s="4">
        <v>3</v>
      </c>
      <c r="K102" s="5">
        <v>66.540000000000006</v>
      </c>
      <c r="L102" s="5">
        <v>78.75</v>
      </c>
      <c r="M102" s="6">
        <v>93.24</v>
      </c>
    </row>
    <row r="103" spans="2:13" x14ac:dyDescent="0.25">
      <c r="B103" s="1">
        <v>439</v>
      </c>
      <c r="C103" s="2" t="s">
        <v>121</v>
      </c>
      <c r="D103" s="5" t="s">
        <v>16</v>
      </c>
      <c r="E103" s="3" t="s">
        <v>294</v>
      </c>
      <c r="F103" s="2" t="s">
        <v>12</v>
      </c>
      <c r="G103" s="2" t="s">
        <v>95</v>
      </c>
      <c r="H103" s="2" t="s">
        <v>14</v>
      </c>
      <c r="I103" s="4" t="s">
        <v>295</v>
      </c>
      <c r="J103" s="4">
        <v>7</v>
      </c>
      <c r="K103" s="5">
        <v>155.26</v>
      </c>
      <c r="L103" s="5">
        <v>183.75</v>
      </c>
      <c r="M103" s="6">
        <v>217.56</v>
      </c>
    </row>
    <row r="104" spans="2:13" x14ac:dyDescent="0.25">
      <c r="B104" s="1">
        <v>684</v>
      </c>
      <c r="C104" s="2" t="s">
        <v>117</v>
      </c>
      <c r="D104" s="5" t="s">
        <v>16</v>
      </c>
      <c r="E104" s="3" t="s">
        <v>346</v>
      </c>
      <c r="F104" s="2" t="s">
        <v>12</v>
      </c>
      <c r="G104" s="2" t="s">
        <v>55</v>
      </c>
      <c r="H104" s="2" t="s">
        <v>50</v>
      </c>
      <c r="I104" s="4" t="s">
        <v>166</v>
      </c>
      <c r="J104" s="4">
        <v>7</v>
      </c>
      <c r="K104" s="5">
        <v>155.26</v>
      </c>
      <c r="L104" s="5">
        <v>183.75</v>
      </c>
      <c r="M104" s="6">
        <v>217.56</v>
      </c>
    </row>
    <row r="105" spans="2:13" x14ac:dyDescent="0.25">
      <c r="B105" s="1">
        <v>769</v>
      </c>
      <c r="C105" s="2" t="s">
        <v>382</v>
      </c>
      <c r="D105" s="5" t="s">
        <v>267</v>
      </c>
      <c r="E105" s="3" t="s">
        <v>350</v>
      </c>
      <c r="F105" s="2" t="s">
        <v>28</v>
      </c>
      <c r="G105" s="2" t="s">
        <v>258</v>
      </c>
      <c r="H105" s="2" t="s">
        <v>19</v>
      </c>
      <c r="I105" s="4" t="s">
        <v>31</v>
      </c>
      <c r="J105" s="4">
        <v>4</v>
      </c>
      <c r="K105" s="5">
        <v>88.72</v>
      </c>
      <c r="L105" s="5">
        <v>105</v>
      </c>
      <c r="M105" s="6">
        <v>124.32</v>
      </c>
    </row>
    <row r="106" spans="2:13" x14ac:dyDescent="0.25">
      <c r="B106" s="1">
        <v>634</v>
      </c>
      <c r="C106" s="2" t="s">
        <v>225</v>
      </c>
      <c r="D106" s="5" t="s">
        <v>16</v>
      </c>
      <c r="E106" s="3" t="s">
        <v>369</v>
      </c>
      <c r="F106" s="2" t="s">
        <v>48</v>
      </c>
      <c r="G106" s="2" t="s">
        <v>119</v>
      </c>
      <c r="H106" s="2" t="s">
        <v>50</v>
      </c>
      <c r="I106" s="4" t="s">
        <v>69</v>
      </c>
      <c r="J106" s="4">
        <v>3</v>
      </c>
      <c r="K106" s="5">
        <v>66.540000000000006</v>
      </c>
      <c r="L106" s="5">
        <v>78.75</v>
      </c>
      <c r="M106" s="6">
        <v>93.24</v>
      </c>
    </row>
    <row r="107" spans="2:13" x14ac:dyDescent="0.25">
      <c r="B107" s="1">
        <v>791</v>
      </c>
      <c r="C107" s="2" t="s">
        <v>222</v>
      </c>
      <c r="D107" s="5" t="s">
        <v>16</v>
      </c>
      <c r="E107" s="3" t="s">
        <v>394</v>
      </c>
      <c r="F107" s="2" t="s">
        <v>48</v>
      </c>
      <c r="G107" s="2" t="s">
        <v>112</v>
      </c>
      <c r="H107" s="2" t="s">
        <v>39</v>
      </c>
      <c r="I107" s="4" t="s">
        <v>253</v>
      </c>
      <c r="J107" s="4">
        <v>4</v>
      </c>
      <c r="K107" s="5">
        <v>88.72</v>
      </c>
      <c r="L107" s="5">
        <v>105</v>
      </c>
      <c r="M107" s="6">
        <v>124.32</v>
      </c>
    </row>
    <row r="108" spans="2:13" x14ac:dyDescent="0.25">
      <c r="B108" s="1">
        <v>788</v>
      </c>
      <c r="C108" s="2" t="s">
        <v>370</v>
      </c>
      <c r="D108" s="5" t="s">
        <v>267</v>
      </c>
      <c r="E108" s="3" t="s">
        <v>269</v>
      </c>
      <c r="F108" s="2" t="s">
        <v>48</v>
      </c>
      <c r="G108" s="2" t="s">
        <v>139</v>
      </c>
      <c r="H108" s="2" t="s">
        <v>30</v>
      </c>
      <c r="I108" s="4" t="s">
        <v>125</v>
      </c>
      <c r="J108" s="4">
        <v>3</v>
      </c>
      <c r="K108" s="5">
        <v>66.540000000000006</v>
      </c>
      <c r="L108" s="5">
        <v>78.75</v>
      </c>
      <c r="M108" s="6">
        <v>93.24</v>
      </c>
    </row>
    <row r="109" spans="2:13" x14ac:dyDescent="0.25">
      <c r="B109" s="1">
        <v>516</v>
      </c>
      <c r="C109" s="2" t="s">
        <v>220</v>
      </c>
      <c r="D109" s="5" t="s">
        <v>16</v>
      </c>
      <c r="E109" s="3" t="s">
        <v>308</v>
      </c>
      <c r="F109" s="2" t="s">
        <v>256</v>
      </c>
      <c r="G109" s="2" t="s">
        <v>55</v>
      </c>
      <c r="H109" s="2" t="s">
        <v>50</v>
      </c>
      <c r="I109" s="4" t="s">
        <v>45</v>
      </c>
      <c r="J109" s="4">
        <v>7</v>
      </c>
      <c r="K109" s="5">
        <v>155.26</v>
      </c>
      <c r="L109" s="5">
        <v>183.75</v>
      </c>
      <c r="M109" s="6">
        <v>217.56</v>
      </c>
    </row>
    <row r="110" spans="2:13" x14ac:dyDescent="0.25">
      <c r="B110" s="1">
        <v>636</v>
      </c>
      <c r="C110" s="2" t="s">
        <v>240</v>
      </c>
      <c r="D110" s="5" t="s">
        <v>16</v>
      </c>
      <c r="E110" s="3" t="s">
        <v>271</v>
      </c>
      <c r="F110" s="2" t="s">
        <v>48</v>
      </c>
      <c r="G110" s="2" t="s">
        <v>224</v>
      </c>
      <c r="H110" s="2" t="s">
        <v>39</v>
      </c>
      <c r="I110" s="4" t="s">
        <v>69</v>
      </c>
      <c r="J110" s="4">
        <v>4</v>
      </c>
      <c r="K110" s="5">
        <v>88.72</v>
      </c>
      <c r="L110" s="5">
        <v>105</v>
      </c>
      <c r="M110" s="6">
        <v>124.32</v>
      </c>
    </row>
    <row r="111" spans="2:13" x14ac:dyDescent="0.25">
      <c r="B111" s="1">
        <v>485</v>
      </c>
      <c r="C111" s="2" t="s">
        <v>327</v>
      </c>
      <c r="D111" s="5" t="s">
        <v>267</v>
      </c>
      <c r="E111" s="3" t="s">
        <v>297</v>
      </c>
      <c r="F111" s="2" t="s">
        <v>298</v>
      </c>
      <c r="G111" s="2" t="s">
        <v>119</v>
      </c>
      <c r="H111" s="2" t="s">
        <v>50</v>
      </c>
      <c r="I111" s="4" t="s">
        <v>299</v>
      </c>
      <c r="J111" s="4">
        <v>3</v>
      </c>
      <c r="K111" s="5">
        <v>66.540000000000006</v>
      </c>
      <c r="L111" s="5">
        <v>78.75</v>
      </c>
      <c r="M111" s="6">
        <v>93.24</v>
      </c>
    </row>
    <row r="112" spans="2:13" x14ac:dyDescent="0.25">
      <c r="B112" s="1">
        <v>680</v>
      </c>
      <c r="C112" s="2" t="s">
        <v>93</v>
      </c>
      <c r="D112" s="5" t="s">
        <v>16</v>
      </c>
      <c r="E112" s="3" t="s">
        <v>310</v>
      </c>
      <c r="F112" s="2" t="s">
        <v>28</v>
      </c>
      <c r="G112" s="2" t="s">
        <v>34</v>
      </c>
      <c r="H112" s="2" t="s">
        <v>14</v>
      </c>
      <c r="I112" s="4" t="s">
        <v>311</v>
      </c>
      <c r="J112" s="4">
        <v>4</v>
      </c>
      <c r="K112" s="5">
        <v>88.72</v>
      </c>
      <c r="L112" s="5">
        <v>105</v>
      </c>
      <c r="M112" s="6">
        <v>124.32</v>
      </c>
    </row>
    <row r="113" spans="2:13" x14ac:dyDescent="0.25">
      <c r="B113" s="1">
        <v>515</v>
      </c>
      <c r="C113" s="2" t="s">
        <v>180</v>
      </c>
      <c r="D113" s="5" t="s">
        <v>16</v>
      </c>
      <c r="E113" s="3" t="s">
        <v>352</v>
      </c>
      <c r="F113" s="2" t="s">
        <v>256</v>
      </c>
      <c r="G113" s="2" t="s">
        <v>227</v>
      </c>
      <c r="H113" s="2" t="s">
        <v>19</v>
      </c>
      <c r="I113" s="4" t="s">
        <v>45</v>
      </c>
      <c r="J113" s="4">
        <v>3</v>
      </c>
      <c r="K113" s="5">
        <v>66.540000000000006</v>
      </c>
      <c r="L113" s="5">
        <v>78.75</v>
      </c>
      <c r="M113" s="6">
        <v>93.24</v>
      </c>
    </row>
    <row r="114" spans="2:13" x14ac:dyDescent="0.25">
      <c r="B114" s="1">
        <v>787</v>
      </c>
      <c r="C114" s="2" t="s">
        <v>161</v>
      </c>
      <c r="D114" s="5" t="s">
        <v>16</v>
      </c>
      <c r="E114" s="3" t="s">
        <v>280</v>
      </c>
      <c r="F114" s="2" t="s">
        <v>48</v>
      </c>
      <c r="G114" s="2" t="s">
        <v>119</v>
      </c>
      <c r="H114" s="2" t="s">
        <v>50</v>
      </c>
      <c r="I114" s="4" t="s">
        <v>125</v>
      </c>
      <c r="J114" s="4">
        <v>7</v>
      </c>
      <c r="K114" s="5">
        <v>155.26</v>
      </c>
      <c r="L114" s="5">
        <v>183.75</v>
      </c>
      <c r="M114" s="6">
        <v>217.56</v>
      </c>
    </row>
    <row r="115" spans="2:13" x14ac:dyDescent="0.25">
      <c r="B115" s="1">
        <v>426</v>
      </c>
      <c r="C115" s="2" t="s">
        <v>154</v>
      </c>
      <c r="D115" s="5" t="s">
        <v>16</v>
      </c>
      <c r="E115" s="3" t="s">
        <v>321</v>
      </c>
      <c r="F115" s="2" t="s">
        <v>78</v>
      </c>
      <c r="G115" s="2" t="s">
        <v>13</v>
      </c>
      <c r="H115" s="2" t="s">
        <v>14</v>
      </c>
      <c r="I115" s="4" t="s">
        <v>322</v>
      </c>
      <c r="J115" s="4">
        <v>7</v>
      </c>
      <c r="K115" s="5">
        <v>155.26</v>
      </c>
      <c r="L115" s="5">
        <v>183.75</v>
      </c>
      <c r="M115" s="6">
        <v>217.56</v>
      </c>
    </row>
    <row r="116" spans="2:13" x14ac:dyDescent="0.25">
      <c r="B116" s="1">
        <v>716</v>
      </c>
      <c r="C116" s="2" t="s">
        <v>157</v>
      </c>
      <c r="D116" s="5" t="s">
        <v>16</v>
      </c>
      <c r="E116" s="3" t="s">
        <v>379</v>
      </c>
      <c r="F116" s="2" t="s">
        <v>83</v>
      </c>
      <c r="G116" s="2" t="s">
        <v>88</v>
      </c>
      <c r="H116" s="2" t="s">
        <v>19</v>
      </c>
      <c r="I116" s="4" t="s">
        <v>35</v>
      </c>
      <c r="J116" s="4">
        <v>4</v>
      </c>
      <c r="K116" s="5">
        <v>88.72</v>
      </c>
      <c r="L116" s="5">
        <v>105</v>
      </c>
      <c r="M116" s="6">
        <v>124.32</v>
      </c>
    </row>
    <row r="117" spans="2:13" x14ac:dyDescent="0.25">
      <c r="B117" s="1">
        <v>735</v>
      </c>
      <c r="C117" s="2" t="s">
        <v>347</v>
      </c>
      <c r="D117" s="5" t="s">
        <v>267</v>
      </c>
      <c r="E117" s="3" t="s">
        <v>324</v>
      </c>
      <c r="F117" s="2" t="s">
        <v>12</v>
      </c>
      <c r="G117" s="2" t="s">
        <v>107</v>
      </c>
      <c r="H117" s="2" t="s">
        <v>30</v>
      </c>
      <c r="I117" s="4" t="s">
        <v>260</v>
      </c>
      <c r="J117" s="4">
        <v>3</v>
      </c>
      <c r="K117" s="5">
        <v>66.540000000000006</v>
      </c>
      <c r="L117" s="5">
        <v>78.75</v>
      </c>
      <c r="M117" s="6">
        <v>93.24</v>
      </c>
    </row>
    <row r="118" spans="2:13" x14ac:dyDescent="0.25">
      <c r="B118" s="1">
        <v>786</v>
      </c>
      <c r="C118" s="2" t="s">
        <v>362</v>
      </c>
      <c r="D118" s="5" t="s">
        <v>267</v>
      </c>
      <c r="E118" s="3" t="s">
        <v>301</v>
      </c>
      <c r="F118" s="2" t="s">
        <v>48</v>
      </c>
      <c r="G118" s="2" t="s">
        <v>88</v>
      </c>
      <c r="H118" s="2" t="s">
        <v>19</v>
      </c>
      <c r="I118" s="4" t="s">
        <v>125</v>
      </c>
      <c r="J118" s="4">
        <v>4</v>
      </c>
      <c r="K118" s="5">
        <v>88.72</v>
      </c>
      <c r="L118" s="5">
        <v>105</v>
      </c>
      <c r="M118" s="6">
        <v>124.32</v>
      </c>
    </row>
    <row r="119" spans="2:13" x14ac:dyDescent="0.25">
      <c r="B119" s="1">
        <v>88</v>
      </c>
      <c r="C119" s="2" t="s">
        <v>281</v>
      </c>
      <c r="D119" s="5" t="s">
        <v>267</v>
      </c>
      <c r="E119" s="3" t="s">
        <v>383</v>
      </c>
      <c r="F119" s="2" t="s">
        <v>12</v>
      </c>
      <c r="G119" s="2" t="s">
        <v>107</v>
      </c>
      <c r="H119" s="2" t="s">
        <v>30</v>
      </c>
      <c r="I119" s="4" t="s">
        <v>384</v>
      </c>
      <c r="J119" s="4">
        <v>4</v>
      </c>
      <c r="K119" s="5">
        <v>88.72</v>
      </c>
      <c r="L119" s="5">
        <v>105</v>
      </c>
      <c r="M119" s="6">
        <v>124.32</v>
      </c>
    </row>
    <row r="120" spans="2:13" x14ac:dyDescent="0.25">
      <c r="B120" s="1">
        <v>469</v>
      </c>
      <c r="C120" s="2" t="s">
        <v>228</v>
      </c>
      <c r="D120" s="5" t="s">
        <v>16</v>
      </c>
      <c r="E120" s="3" t="s">
        <v>371</v>
      </c>
      <c r="F120" s="2" t="s">
        <v>255</v>
      </c>
      <c r="G120" s="2" t="s">
        <v>38</v>
      </c>
      <c r="H120" s="2" t="s">
        <v>39</v>
      </c>
      <c r="I120" s="4" t="s">
        <v>372</v>
      </c>
      <c r="J120" s="4">
        <v>3</v>
      </c>
      <c r="K120" s="5">
        <v>66.540000000000006</v>
      </c>
      <c r="L120" s="5">
        <v>78.75</v>
      </c>
      <c r="M120" s="6">
        <v>93.24</v>
      </c>
    </row>
    <row r="121" spans="2:13" x14ac:dyDescent="0.25">
      <c r="B121" s="1">
        <v>667</v>
      </c>
      <c r="C121" s="2" t="s">
        <v>76</v>
      </c>
      <c r="D121" s="5" t="s">
        <v>16</v>
      </c>
      <c r="E121" s="3" t="s">
        <v>328</v>
      </c>
      <c r="F121" s="2" t="s">
        <v>12</v>
      </c>
      <c r="G121" s="2" t="s">
        <v>34</v>
      </c>
      <c r="H121" s="2" t="s">
        <v>14</v>
      </c>
      <c r="I121" s="4" t="s">
        <v>20</v>
      </c>
      <c r="J121" s="4">
        <v>3</v>
      </c>
      <c r="K121" s="5">
        <v>66.540000000000006</v>
      </c>
      <c r="L121" s="5">
        <v>78.75</v>
      </c>
      <c r="M121" s="6">
        <v>93.24</v>
      </c>
    </row>
    <row r="122" spans="2:13" x14ac:dyDescent="0.25">
      <c r="B122" s="1">
        <v>551</v>
      </c>
      <c r="C122" s="2" t="s">
        <v>231</v>
      </c>
      <c r="D122" s="5" t="s">
        <v>16</v>
      </c>
      <c r="E122" s="3" t="s">
        <v>348</v>
      </c>
      <c r="F122" s="2" t="s">
        <v>58</v>
      </c>
      <c r="G122" s="2" t="s">
        <v>95</v>
      </c>
      <c r="H122" s="2" t="s">
        <v>14</v>
      </c>
      <c r="I122" s="4" t="s">
        <v>65</v>
      </c>
      <c r="J122" s="4">
        <v>3</v>
      </c>
      <c r="K122" s="5">
        <v>66.540000000000006</v>
      </c>
      <c r="L122" s="5">
        <v>78.75</v>
      </c>
      <c r="M122" s="6">
        <v>93.24</v>
      </c>
    </row>
    <row r="123" spans="2:13" x14ac:dyDescent="0.25">
      <c r="B123" s="1">
        <v>746</v>
      </c>
      <c r="C123" s="2" t="s">
        <v>341</v>
      </c>
      <c r="D123" s="5" t="s">
        <v>267</v>
      </c>
      <c r="E123" s="3" t="s">
        <v>363</v>
      </c>
      <c r="F123" s="2" t="s">
        <v>23</v>
      </c>
      <c r="G123" s="2" t="s">
        <v>224</v>
      </c>
      <c r="H123" s="2" t="s">
        <v>39</v>
      </c>
      <c r="I123" s="4" t="s">
        <v>364</v>
      </c>
      <c r="J123" s="4">
        <v>7</v>
      </c>
      <c r="K123" s="5">
        <v>155.26</v>
      </c>
      <c r="L123" s="5">
        <v>183.75</v>
      </c>
      <c r="M123" s="6">
        <v>217.56</v>
      </c>
    </row>
    <row r="124" spans="2:13" x14ac:dyDescent="0.25">
      <c r="B124" s="1">
        <v>495</v>
      </c>
      <c r="C124" s="2" t="s">
        <v>284</v>
      </c>
      <c r="D124" s="5" t="s">
        <v>267</v>
      </c>
      <c r="E124" s="3" t="s">
        <v>282</v>
      </c>
      <c r="F124" s="2" t="s">
        <v>43</v>
      </c>
      <c r="G124" s="2" t="s">
        <v>18</v>
      </c>
      <c r="H124" s="2" t="s">
        <v>19</v>
      </c>
      <c r="I124" s="4" t="s">
        <v>283</v>
      </c>
      <c r="J124" s="4">
        <v>7</v>
      </c>
      <c r="K124" s="5">
        <v>155.26</v>
      </c>
      <c r="L124" s="5">
        <v>183.75</v>
      </c>
      <c r="M124" s="6">
        <v>217.56</v>
      </c>
    </row>
    <row r="125" spans="2:13" x14ac:dyDescent="0.25">
      <c r="B125" s="1">
        <v>759</v>
      </c>
      <c r="C125" s="2" t="s">
        <v>359</v>
      </c>
      <c r="D125" s="5" t="s">
        <v>267</v>
      </c>
      <c r="E125" s="3" t="s">
        <v>342</v>
      </c>
      <c r="F125" s="2" t="s">
        <v>48</v>
      </c>
      <c r="G125" s="2" t="s">
        <v>112</v>
      </c>
      <c r="H125" s="2" t="s">
        <v>39</v>
      </c>
      <c r="I125" s="4" t="s">
        <v>216</v>
      </c>
      <c r="J125" s="4">
        <v>3</v>
      </c>
      <c r="K125" s="5">
        <v>66.540000000000006</v>
      </c>
      <c r="L125" s="5">
        <v>78.75</v>
      </c>
      <c r="M125" s="6">
        <v>93.24</v>
      </c>
    </row>
    <row r="126" spans="2:13" x14ac:dyDescent="0.25">
      <c r="B126" s="7">
        <v>739</v>
      </c>
      <c r="C126" s="8" t="s">
        <v>331</v>
      </c>
      <c r="D126" s="5" t="s">
        <v>267</v>
      </c>
      <c r="E126" s="9" t="s">
        <v>285</v>
      </c>
      <c r="F126" s="8" t="s">
        <v>12</v>
      </c>
      <c r="G126" s="8" t="s">
        <v>169</v>
      </c>
      <c r="H126" s="8" t="s">
        <v>30</v>
      </c>
      <c r="I126" s="21" t="s">
        <v>257</v>
      </c>
      <c r="J126" s="4">
        <v>3</v>
      </c>
      <c r="K126" s="5">
        <v>66.540000000000006</v>
      </c>
      <c r="L126" s="5">
        <v>78.75</v>
      </c>
      <c r="M126" s="6">
        <v>93.24</v>
      </c>
    </row>
    <row r="127" spans="2:13" x14ac:dyDescent="0.25">
      <c r="B127" s="1">
        <v>644</v>
      </c>
      <c r="C127" s="2" t="s">
        <v>288</v>
      </c>
      <c r="D127" s="5" t="s">
        <v>267</v>
      </c>
      <c r="E127" s="3" t="s">
        <v>360</v>
      </c>
      <c r="F127" s="2" t="s">
        <v>48</v>
      </c>
      <c r="G127" s="2" t="s">
        <v>34</v>
      </c>
      <c r="H127" s="2" t="s">
        <v>14</v>
      </c>
      <c r="I127" s="4" t="s">
        <v>361</v>
      </c>
      <c r="J127" s="4">
        <v>4</v>
      </c>
      <c r="K127" s="5">
        <v>88.72</v>
      </c>
      <c r="L127" s="5">
        <v>105</v>
      </c>
      <c r="M127" s="6">
        <v>124.32</v>
      </c>
    </row>
    <row r="128" spans="2:13" x14ac:dyDescent="0.25">
      <c r="B128" s="1">
        <v>647</v>
      </c>
      <c r="C128" s="2" t="s">
        <v>214</v>
      </c>
      <c r="D128" s="5" t="s">
        <v>16</v>
      </c>
      <c r="E128" s="3" t="s">
        <v>332</v>
      </c>
      <c r="F128" s="2" t="s">
        <v>256</v>
      </c>
      <c r="G128" s="2" t="s">
        <v>49</v>
      </c>
      <c r="H128" s="2" t="s">
        <v>50</v>
      </c>
      <c r="I128" s="4" t="s">
        <v>278</v>
      </c>
      <c r="J128" s="4">
        <v>7</v>
      </c>
      <c r="K128" s="5">
        <v>155.26</v>
      </c>
      <c r="L128" s="5">
        <v>183.75</v>
      </c>
      <c r="M128" s="6">
        <v>217.56</v>
      </c>
    </row>
    <row r="129" spans="2:13" ht="15.75" thickBot="1" x14ac:dyDescent="0.3">
      <c r="B129" s="10">
        <v>753</v>
      </c>
      <c r="C129" s="11" t="s">
        <v>211</v>
      </c>
      <c r="D129" s="14" t="s">
        <v>16</v>
      </c>
      <c r="E129" s="12" t="s">
        <v>289</v>
      </c>
      <c r="F129" s="11" t="s">
        <v>48</v>
      </c>
      <c r="G129" s="11" t="s">
        <v>156</v>
      </c>
      <c r="H129" s="11" t="s">
        <v>19</v>
      </c>
      <c r="I129" s="13" t="s">
        <v>290</v>
      </c>
      <c r="J129" s="13">
        <v>7</v>
      </c>
      <c r="K129" s="14">
        <v>155.26</v>
      </c>
      <c r="L129" s="14">
        <v>183.75</v>
      </c>
      <c r="M129" s="15">
        <v>217.56</v>
      </c>
    </row>
  </sheetData>
  <sortState xmlns:xlrd2="http://schemas.microsoft.com/office/spreadsheetml/2017/richdata2" ref="B4:M129">
    <sortCondition ref="D4"/>
  </sortState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32"/>
  <sheetViews>
    <sheetView showGridLines="0" workbookViewId="0">
      <selection activeCell="F11" sqref="F11"/>
    </sheetView>
  </sheetViews>
  <sheetFormatPr defaultRowHeight="15" x14ac:dyDescent="0.25"/>
  <cols>
    <col min="1" max="1" width="5.28515625" customWidth="1"/>
    <col min="3" max="3" width="10.85546875" bestFit="1" customWidth="1"/>
    <col min="4" max="4" width="7.42578125" customWidth="1"/>
    <col min="5" max="5" width="10.7109375" customWidth="1"/>
    <col min="6" max="6" width="30.7109375" bestFit="1" customWidth="1"/>
    <col min="7" max="7" width="10.140625" customWidth="1"/>
    <col min="8" max="8" width="12.85546875" bestFit="1" customWidth="1"/>
    <col min="9" max="9" width="16.5703125" customWidth="1"/>
    <col min="10" max="10" width="9.140625" customWidth="1"/>
    <col min="11" max="11" width="15.85546875" customWidth="1"/>
    <col min="12" max="12" width="15.5703125" customWidth="1"/>
    <col min="13" max="13" width="17.28515625" customWidth="1"/>
  </cols>
  <sheetData>
    <row r="1" spans="1:13" s="27" customFormat="1" x14ac:dyDescent="0.25">
      <c r="A1" s="34">
        <v>9</v>
      </c>
      <c r="B1" s="26" t="s">
        <v>407</v>
      </c>
    </row>
    <row r="2" spans="1:13" ht="19.5" thickBot="1" x14ac:dyDescent="0.35">
      <c r="B2" s="16"/>
      <c r="C2" s="19"/>
      <c r="D2" s="20"/>
      <c r="E2" s="20"/>
      <c r="F2" s="20"/>
      <c r="G2" s="20"/>
      <c r="H2" s="20"/>
      <c r="I2" s="20"/>
    </row>
    <row r="3" spans="1:13" x14ac:dyDescent="0.25">
      <c r="B3" s="48" t="s">
        <v>0</v>
      </c>
      <c r="C3" s="49" t="s">
        <v>396</v>
      </c>
      <c r="D3" s="50" t="s">
        <v>395</v>
      </c>
      <c r="E3" s="51" t="s">
        <v>1</v>
      </c>
      <c r="F3" s="51" t="s">
        <v>2</v>
      </c>
      <c r="G3" s="51" t="s">
        <v>3</v>
      </c>
      <c r="H3" s="51" t="s">
        <v>4</v>
      </c>
      <c r="I3" s="50" t="s">
        <v>5</v>
      </c>
      <c r="J3" s="50" t="s">
        <v>6</v>
      </c>
      <c r="K3" s="50" t="s">
        <v>7</v>
      </c>
      <c r="L3" s="50" t="s">
        <v>8</v>
      </c>
      <c r="M3" s="52" t="s">
        <v>9</v>
      </c>
    </row>
    <row r="4" spans="1:13" x14ac:dyDescent="0.25">
      <c r="B4" s="36">
        <v>796</v>
      </c>
      <c r="C4" s="37" t="s">
        <v>387</v>
      </c>
      <c r="D4" s="38" t="s">
        <v>267</v>
      </c>
      <c r="E4" s="39" t="s">
        <v>388</v>
      </c>
      <c r="F4" s="37" t="s">
        <v>189</v>
      </c>
      <c r="G4" s="37" t="s">
        <v>156</v>
      </c>
      <c r="H4" s="37" t="s">
        <v>19</v>
      </c>
      <c r="I4" s="40" t="s">
        <v>205</v>
      </c>
      <c r="J4" s="40">
        <v>4</v>
      </c>
      <c r="K4" s="38">
        <v>88.72</v>
      </c>
      <c r="L4" s="38">
        <v>105</v>
      </c>
      <c r="M4" s="41">
        <v>124.32</v>
      </c>
    </row>
    <row r="5" spans="1:13" x14ac:dyDescent="0.25">
      <c r="B5" s="36">
        <v>767</v>
      </c>
      <c r="C5" s="37" t="s">
        <v>385</v>
      </c>
      <c r="D5" s="38" t="s">
        <v>267</v>
      </c>
      <c r="E5" s="39" t="s">
        <v>386</v>
      </c>
      <c r="F5" s="37" t="s">
        <v>23</v>
      </c>
      <c r="G5" s="37" t="s">
        <v>49</v>
      </c>
      <c r="H5" s="37" t="s">
        <v>50</v>
      </c>
      <c r="I5" s="40" t="s">
        <v>186</v>
      </c>
      <c r="J5" s="40">
        <v>7</v>
      </c>
      <c r="K5" s="38">
        <v>155.26</v>
      </c>
      <c r="L5" s="38">
        <v>183.75</v>
      </c>
      <c r="M5" s="41">
        <v>217.56</v>
      </c>
    </row>
    <row r="6" spans="1:13" x14ac:dyDescent="0.25">
      <c r="B6" s="36">
        <v>290</v>
      </c>
      <c r="C6" s="37" t="s">
        <v>10</v>
      </c>
      <c r="D6" s="38" t="s">
        <v>16</v>
      </c>
      <c r="E6" s="39" t="s">
        <v>11</v>
      </c>
      <c r="F6" s="37" t="s">
        <v>12</v>
      </c>
      <c r="G6" s="37" t="s">
        <v>13</v>
      </c>
      <c r="H6" s="37" t="s">
        <v>14</v>
      </c>
      <c r="I6" s="40" t="s">
        <v>15</v>
      </c>
      <c r="J6" s="40">
        <v>4</v>
      </c>
      <c r="K6" s="38">
        <v>88.72</v>
      </c>
      <c r="L6" s="38">
        <v>105</v>
      </c>
      <c r="M6" s="41">
        <v>124.32</v>
      </c>
    </row>
    <row r="7" spans="1:13" x14ac:dyDescent="0.25">
      <c r="B7" s="36">
        <v>789</v>
      </c>
      <c r="C7" s="37" t="s">
        <v>408</v>
      </c>
      <c r="D7" s="38" t="s">
        <v>267</v>
      </c>
      <c r="E7" s="39" t="s">
        <v>124</v>
      </c>
      <c r="F7" s="37" t="s">
        <v>28</v>
      </c>
      <c r="G7" s="37" t="s">
        <v>119</v>
      </c>
      <c r="H7" s="37" t="s">
        <v>50</v>
      </c>
      <c r="I7" s="40" t="s">
        <v>125</v>
      </c>
      <c r="J7" s="40">
        <v>3</v>
      </c>
      <c r="K7" s="38">
        <v>66.540000000000006</v>
      </c>
      <c r="L7" s="38">
        <v>78.75</v>
      </c>
      <c r="M7" s="41">
        <v>93.24</v>
      </c>
    </row>
    <row r="8" spans="1:13" x14ac:dyDescent="0.25">
      <c r="B8" s="36">
        <v>795</v>
      </c>
      <c r="C8" s="37" t="s">
        <v>315</v>
      </c>
      <c r="D8" s="38" t="s">
        <v>267</v>
      </c>
      <c r="E8" s="39" t="s">
        <v>316</v>
      </c>
      <c r="F8" s="37" t="s">
        <v>48</v>
      </c>
      <c r="G8" s="37" t="s">
        <v>68</v>
      </c>
      <c r="H8" s="37" t="s">
        <v>30</v>
      </c>
      <c r="I8" s="40" t="s">
        <v>253</v>
      </c>
      <c r="J8" s="40">
        <v>7</v>
      </c>
      <c r="K8" s="38">
        <v>155.26</v>
      </c>
      <c r="L8" s="38">
        <v>183.75</v>
      </c>
      <c r="M8" s="41">
        <v>217.56</v>
      </c>
    </row>
    <row r="9" spans="1:13" x14ac:dyDescent="0.25">
      <c r="B9" s="36">
        <v>671</v>
      </c>
      <c r="C9" s="37" t="s">
        <v>291</v>
      </c>
      <c r="D9" s="38" t="s">
        <v>267</v>
      </c>
      <c r="E9" s="39" t="s">
        <v>292</v>
      </c>
      <c r="F9" s="37" t="s">
        <v>12</v>
      </c>
      <c r="G9" s="37" t="s">
        <v>224</v>
      </c>
      <c r="H9" s="37" t="s">
        <v>39</v>
      </c>
      <c r="I9" s="40" t="s">
        <v>20</v>
      </c>
      <c r="J9" s="40">
        <v>3</v>
      </c>
      <c r="K9" s="38">
        <v>66.540000000000006</v>
      </c>
      <c r="L9" s="38">
        <v>78.75</v>
      </c>
      <c r="M9" s="41">
        <v>93.24</v>
      </c>
    </row>
    <row r="10" spans="1:13" x14ac:dyDescent="0.25">
      <c r="B10" s="36">
        <v>780</v>
      </c>
      <c r="C10" s="37" t="s">
        <v>46</v>
      </c>
      <c r="D10" s="38" t="s">
        <v>16</v>
      </c>
      <c r="E10" s="39" t="s">
        <v>47</v>
      </c>
      <c r="F10" s="37" t="s">
        <v>48</v>
      </c>
      <c r="G10" s="37" t="s">
        <v>49</v>
      </c>
      <c r="H10" s="37" t="s">
        <v>50</v>
      </c>
      <c r="I10" s="40" t="s">
        <v>51</v>
      </c>
      <c r="J10" s="40">
        <v>7</v>
      </c>
      <c r="K10" s="38">
        <v>155.26</v>
      </c>
      <c r="L10" s="38">
        <v>183.75</v>
      </c>
      <c r="M10" s="41">
        <v>217.56</v>
      </c>
    </row>
    <row r="11" spans="1:13" x14ac:dyDescent="0.25">
      <c r="B11" s="36">
        <v>500</v>
      </c>
      <c r="C11" s="37" t="s">
        <v>248</v>
      </c>
      <c r="D11" s="38" t="s">
        <v>16</v>
      </c>
      <c r="E11" s="39" t="s">
        <v>249</v>
      </c>
      <c r="F11" s="37" t="s">
        <v>106</v>
      </c>
      <c r="G11" s="37" t="s">
        <v>149</v>
      </c>
      <c r="H11" s="37" t="s">
        <v>30</v>
      </c>
      <c r="I11" s="40" t="s">
        <v>250</v>
      </c>
      <c r="J11" s="40">
        <v>7</v>
      </c>
      <c r="K11" s="38">
        <v>155.26</v>
      </c>
      <c r="L11" s="38">
        <v>183.75</v>
      </c>
      <c r="M11" s="41">
        <v>217.56</v>
      </c>
    </row>
    <row r="12" spans="1:13" x14ac:dyDescent="0.25">
      <c r="B12" s="36">
        <v>563</v>
      </c>
      <c r="C12" s="37" t="s">
        <v>246</v>
      </c>
      <c r="D12" s="38" t="s">
        <v>16</v>
      </c>
      <c r="E12" s="39" t="s">
        <v>247</v>
      </c>
      <c r="F12" s="37" t="s">
        <v>12</v>
      </c>
      <c r="G12" s="37" t="s">
        <v>55</v>
      </c>
      <c r="H12" s="37" t="s">
        <v>50</v>
      </c>
      <c r="I12" s="40" t="s">
        <v>233</v>
      </c>
      <c r="J12" s="40">
        <v>4</v>
      </c>
      <c r="K12" s="38">
        <v>88.72</v>
      </c>
      <c r="L12" s="38">
        <v>105</v>
      </c>
      <c r="M12" s="41">
        <v>124.32</v>
      </c>
    </row>
    <row r="13" spans="1:13" x14ac:dyDescent="0.25">
      <c r="B13" s="36">
        <v>704</v>
      </c>
      <c r="C13" s="37" t="s">
        <v>36</v>
      </c>
      <c r="D13" s="38" t="s">
        <v>16</v>
      </c>
      <c r="E13" s="39" t="s">
        <v>37</v>
      </c>
      <c r="F13" s="37" t="s">
        <v>12</v>
      </c>
      <c r="G13" s="37" t="s">
        <v>38</v>
      </c>
      <c r="H13" s="37" t="s">
        <v>39</v>
      </c>
      <c r="I13" s="40" t="s">
        <v>40</v>
      </c>
      <c r="J13" s="40">
        <v>3</v>
      </c>
      <c r="K13" s="38">
        <v>66.540000000000006</v>
      </c>
      <c r="L13" s="38">
        <v>78.75</v>
      </c>
      <c r="M13" s="41">
        <v>93.24</v>
      </c>
    </row>
    <row r="14" spans="1:13" x14ac:dyDescent="0.25">
      <c r="B14" s="36">
        <v>523</v>
      </c>
      <c r="C14" s="37" t="s">
        <v>333</v>
      </c>
      <c r="D14" s="38" t="s">
        <v>267</v>
      </c>
      <c r="E14" s="39" t="s">
        <v>334</v>
      </c>
      <c r="F14" s="37" t="s">
        <v>106</v>
      </c>
      <c r="G14" s="37" t="s">
        <v>68</v>
      </c>
      <c r="H14" s="37" t="s">
        <v>30</v>
      </c>
      <c r="I14" s="40" t="s">
        <v>146</v>
      </c>
      <c r="J14" s="40">
        <v>4</v>
      </c>
      <c r="K14" s="38">
        <v>88.72</v>
      </c>
      <c r="L14" s="38">
        <v>105</v>
      </c>
      <c r="M14" s="41">
        <v>124.32</v>
      </c>
    </row>
    <row r="15" spans="1:13" x14ac:dyDescent="0.25">
      <c r="B15" s="36">
        <v>367</v>
      </c>
      <c r="C15" s="37" t="s">
        <v>85</v>
      </c>
      <c r="D15" s="38" t="s">
        <v>16</v>
      </c>
      <c r="E15" s="39" t="s">
        <v>86</v>
      </c>
      <c r="F15" s="37" t="s">
        <v>87</v>
      </c>
      <c r="G15" s="37" t="s">
        <v>88</v>
      </c>
      <c r="H15" s="37" t="s">
        <v>19</v>
      </c>
      <c r="I15" s="40" t="s">
        <v>89</v>
      </c>
      <c r="J15" s="40">
        <v>7</v>
      </c>
      <c r="K15" s="38">
        <v>155.26</v>
      </c>
      <c r="L15" s="38">
        <v>183.75</v>
      </c>
      <c r="M15" s="41">
        <v>217.56</v>
      </c>
    </row>
    <row r="16" spans="1:13" x14ac:dyDescent="0.25">
      <c r="B16" s="36">
        <v>432</v>
      </c>
      <c r="C16" s="37" t="s">
        <v>353</v>
      </c>
      <c r="D16" s="38" t="s">
        <v>267</v>
      </c>
      <c r="E16" s="39" t="s">
        <v>354</v>
      </c>
      <c r="F16" s="37" t="s">
        <v>355</v>
      </c>
      <c r="G16" s="37" t="s">
        <v>49</v>
      </c>
      <c r="H16" s="37" t="s">
        <v>50</v>
      </c>
      <c r="I16" s="40" t="s">
        <v>356</v>
      </c>
      <c r="J16" s="40">
        <v>4</v>
      </c>
      <c r="K16" s="38">
        <v>88.72</v>
      </c>
      <c r="L16" s="38">
        <v>105</v>
      </c>
      <c r="M16" s="41">
        <v>124.32</v>
      </c>
    </row>
    <row r="17" spans="2:13" x14ac:dyDescent="0.25">
      <c r="B17" s="36">
        <v>784</v>
      </c>
      <c r="C17" s="37" t="s">
        <v>389</v>
      </c>
      <c r="D17" s="38" t="s">
        <v>267</v>
      </c>
      <c r="E17" s="39" t="s">
        <v>390</v>
      </c>
      <c r="F17" s="37" t="s">
        <v>48</v>
      </c>
      <c r="G17" s="37" t="s">
        <v>68</v>
      </c>
      <c r="H17" s="37" t="s">
        <v>30</v>
      </c>
      <c r="I17" s="40" t="s">
        <v>125</v>
      </c>
      <c r="J17" s="40">
        <v>7</v>
      </c>
      <c r="K17" s="38">
        <v>155.26</v>
      </c>
      <c r="L17" s="38">
        <v>183.75</v>
      </c>
      <c r="M17" s="41">
        <v>217.56</v>
      </c>
    </row>
    <row r="18" spans="2:13" x14ac:dyDescent="0.25">
      <c r="B18" s="36">
        <v>672</v>
      </c>
      <c r="C18" s="37" t="s">
        <v>17</v>
      </c>
      <c r="D18" s="38" t="s">
        <v>16</v>
      </c>
      <c r="E18" s="39">
        <v>36262</v>
      </c>
      <c r="F18" s="37" t="s">
        <v>12</v>
      </c>
      <c r="G18" s="37" t="s">
        <v>18</v>
      </c>
      <c r="H18" s="37" t="s">
        <v>19</v>
      </c>
      <c r="I18" s="40" t="s">
        <v>20</v>
      </c>
      <c r="J18" s="40">
        <v>7</v>
      </c>
      <c r="K18" s="38">
        <v>155.26</v>
      </c>
      <c r="L18" s="38">
        <v>183.75</v>
      </c>
      <c r="M18" s="41">
        <v>217.56</v>
      </c>
    </row>
    <row r="19" spans="2:13" x14ac:dyDescent="0.25">
      <c r="B19" s="36">
        <v>761</v>
      </c>
      <c r="C19" s="37" t="s">
        <v>339</v>
      </c>
      <c r="D19" s="38" t="s">
        <v>267</v>
      </c>
      <c r="E19" s="39" t="s">
        <v>340</v>
      </c>
      <c r="F19" s="37" t="s">
        <v>58</v>
      </c>
      <c r="G19" s="37" t="s">
        <v>95</v>
      </c>
      <c r="H19" s="37" t="s">
        <v>50</v>
      </c>
      <c r="I19" s="40" t="s">
        <v>259</v>
      </c>
      <c r="J19" s="40">
        <v>7</v>
      </c>
      <c r="K19" s="38">
        <v>155.26</v>
      </c>
      <c r="L19" s="38">
        <v>183.75</v>
      </c>
      <c r="M19" s="41">
        <v>217.56</v>
      </c>
    </row>
    <row r="20" spans="2:13" x14ac:dyDescent="0.25">
      <c r="B20" s="36">
        <v>712</v>
      </c>
      <c r="C20" s="37" t="s">
        <v>32</v>
      </c>
      <c r="D20" s="38" t="s">
        <v>16</v>
      </c>
      <c r="E20" s="39" t="s">
        <v>33</v>
      </c>
      <c r="F20" s="37" t="s">
        <v>12</v>
      </c>
      <c r="G20" s="37" t="s">
        <v>34</v>
      </c>
      <c r="H20" s="37" t="s">
        <v>14</v>
      </c>
      <c r="I20" s="40" t="s">
        <v>35</v>
      </c>
      <c r="J20" s="40">
        <v>7</v>
      </c>
      <c r="K20" s="38">
        <v>155.26</v>
      </c>
      <c r="L20" s="38">
        <v>183.75</v>
      </c>
      <c r="M20" s="41">
        <v>217.56</v>
      </c>
    </row>
    <row r="21" spans="2:13" x14ac:dyDescent="0.25">
      <c r="B21" s="36">
        <v>798</v>
      </c>
      <c r="C21" s="37" t="s">
        <v>203</v>
      </c>
      <c r="D21" s="38" t="s">
        <v>16</v>
      </c>
      <c r="E21" s="39" t="s">
        <v>204</v>
      </c>
      <c r="F21" s="37" t="s">
        <v>83</v>
      </c>
      <c r="G21" s="37" t="s">
        <v>55</v>
      </c>
      <c r="H21" s="37" t="s">
        <v>50</v>
      </c>
      <c r="I21" s="40" t="s">
        <v>205</v>
      </c>
      <c r="J21" s="40">
        <v>7</v>
      </c>
      <c r="K21" s="38">
        <v>155.26</v>
      </c>
      <c r="L21" s="38">
        <v>183.75</v>
      </c>
      <c r="M21" s="41">
        <v>217.56</v>
      </c>
    </row>
    <row r="22" spans="2:13" x14ac:dyDescent="0.25">
      <c r="B22" s="36">
        <v>775</v>
      </c>
      <c r="C22" s="37" t="s">
        <v>357</v>
      </c>
      <c r="D22" s="38" t="s">
        <v>267</v>
      </c>
      <c r="E22" s="39" t="s">
        <v>358</v>
      </c>
      <c r="F22" s="37" t="s">
        <v>48</v>
      </c>
      <c r="G22" s="37" t="s">
        <v>24</v>
      </c>
      <c r="H22" s="37" t="s">
        <v>19</v>
      </c>
      <c r="I22" s="40" t="s">
        <v>51</v>
      </c>
      <c r="J22" s="40">
        <v>3</v>
      </c>
      <c r="K22" s="38">
        <v>66.540000000000006</v>
      </c>
      <c r="L22" s="38">
        <v>78.75</v>
      </c>
      <c r="M22" s="41">
        <v>93.24</v>
      </c>
    </row>
    <row r="23" spans="2:13" x14ac:dyDescent="0.25">
      <c r="B23" s="36">
        <v>814</v>
      </c>
      <c r="C23" s="37" t="s">
        <v>206</v>
      </c>
      <c r="D23" s="38" t="s">
        <v>16</v>
      </c>
      <c r="E23" s="39" t="s">
        <v>207</v>
      </c>
      <c r="F23" s="37" t="s">
        <v>28</v>
      </c>
      <c r="G23" s="37" t="s">
        <v>149</v>
      </c>
      <c r="H23" s="37" t="s">
        <v>30</v>
      </c>
      <c r="I23" s="40" t="s">
        <v>84</v>
      </c>
      <c r="J23" s="40">
        <v>4</v>
      </c>
      <c r="K23" s="38">
        <v>88.72</v>
      </c>
      <c r="L23" s="38">
        <v>105</v>
      </c>
      <c r="M23" s="41">
        <v>124.32</v>
      </c>
    </row>
    <row r="24" spans="2:13" x14ac:dyDescent="0.25">
      <c r="B24" s="36">
        <v>683</v>
      </c>
      <c r="C24" s="37" t="s">
        <v>251</v>
      </c>
      <c r="D24" s="38" t="s">
        <v>16</v>
      </c>
      <c r="E24" s="39" t="s">
        <v>252</v>
      </c>
      <c r="F24" s="37" t="s">
        <v>12</v>
      </c>
      <c r="G24" s="37" t="s">
        <v>79</v>
      </c>
      <c r="H24" s="37" t="s">
        <v>14</v>
      </c>
      <c r="I24" s="40" t="s">
        <v>166</v>
      </c>
      <c r="J24" s="40">
        <v>4</v>
      </c>
      <c r="K24" s="38">
        <v>88.72</v>
      </c>
      <c r="L24" s="38">
        <v>105</v>
      </c>
      <c r="M24" s="41">
        <v>124.32</v>
      </c>
    </row>
    <row r="25" spans="2:13" x14ac:dyDescent="0.25">
      <c r="B25" s="36">
        <v>646</v>
      </c>
      <c r="C25" s="37" t="s">
        <v>277</v>
      </c>
      <c r="D25" s="38" t="s">
        <v>267</v>
      </c>
      <c r="E25" s="39">
        <v>23882</v>
      </c>
      <c r="F25" s="37" t="s">
        <v>256</v>
      </c>
      <c r="G25" s="37" t="s">
        <v>13</v>
      </c>
      <c r="H25" s="37" t="s">
        <v>14</v>
      </c>
      <c r="I25" s="40" t="s">
        <v>278</v>
      </c>
      <c r="J25" s="40">
        <v>3</v>
      </c>
      <c r="K25" s="38">
        <v>66.540000000000006</v>
      </c>
      <c r="L25" s="38">
        <v>78.75</v>
      </c>
      <c r="M25" s="41">
        <v>93.24</v>
      </c>
    </row>
    <row r="26" spans="2:13" x14ac:dyDescent="0.25">
      <c r="B26" s="36">
        <v>3</v>
      </c>
      <c r="C26" s="37" t="s">
        <v>72</v>
      </c>
      <c r="D26" s="38" t="s">
        <v>16</v>
      </c>
      <c r="E26" s="39" t="s">
        <v>73</v>
      </c>
      <c r="F26" s="37" t="s">
        <v>74</v>
      </c>
      <c r="G26" s="37" t="s">
        <v>34</v>
      </c>
      <c r="H26" s="37" t="s">
        <v>14</v>
      </c>
      <c r="I26" s="40" t="s">
        <v>75</v>
      </c>
      <c r="J26" s="40">
        <v>7</v>
      </c>
      <c r="K26" s="38">
        <v>155.26</v>
      </c>
      <c r="L26" s="38">
        <v>183.75</v>
      </c>
      <c r="M26" s="41">
        <v>217.56</v>
      </c>
    </row>
    <row r="27" spans="2:13" x14ac:dyDescent="0.25">
      <c r="B27" s="36">
        <v>773</v>
      </c>
      <c r="C27" s="37" t="s">
        <v>174</v>
      </c>
      <c r="D27" s="38" t="s">
        <v>16</v>
      </c>
      <c r="E27" s="39" t="s">
        <v>175</v>
      </c>
      <c r="F27" s="37" t="s">
        <v>54</v>
      </c>
      <c r="G27" s="37" t="s">
        <v>18</v>
      </c>
      <c r="H27" s="37" t="s">
        <v>19</v>
      </c>
      <c r="I27" s="40" t="s">
        <v>31</v>
      </c>
      <c r="J27" s="40">
        <v>4</v>
      </c>
      <c r="K27" s="38">
        <v>88.72</v>
      </c>
      <c r="L27" s="38">
        <v>105</v>
      </c>
      <c r="M27" s="41">
        <v>124.32</v>
      </c>
    </row>
    <row r="28" spans="2:13" x14ac:dyDescent="0.25">
      <c r="B28" s="36">
        <v>542</v>
      </c>
      <c r="C28" s="37" t="s">
        <v>171</v>
      </c>
      <c r="D28" s="38" t="s">
        <v>16</v>
      </c>
      <c r="E28" s="39" t="s">
        <v>172</v>
      </c>
      <c r="F28" s="37" t="s">
        <v>48</v>
      </c>
      <c r="G28" s="37" t="s">
        <v>49</v>
      </c>
      <c r="H28" s="37" t="s">
        <v>50</v>
      </c>
      <c r="I28" s="40" t="s">
        <v>173</v>
      </c>
      <c r="J28" s="40">
        <v>3</v>
      </c>
      <c r="K28" s="38">
        <v>66.540000000000006</v>
      </c>
      <c r="L28" s="38">
        <v>78.75</v>
      </c>
      <c r="M28" s="41">
        <v>93.24</v>
      </c>
    </row>
    <row r="29" spans="2:13" x14ac:dyDescent="0.25">
      <c r="B29" s="36">
        <v>764</v>
      </c>
      <c r="C29" s="37" t="s">
        <v>184</v>
      </c>
      <c r="D29" s="38" t="s">
        <v>16</v>
      </c>
      <c r="E29" s="39" t="s">
        <v>185</v>
      </c>
      <c r="F29" s="37" t="s">
        <v>99</v>
      </c>
      <c r="G29" s="37" t="s">
        <v>24</v>
      </c>
      <c r="H29" s="37" t="s">
        <v>19</v>
      </c>
      <c r="I29" s="40" t="s">
        <v>186</v>
      </c>
      <c r="J29" s="40">
        <v>4</v>
      </c>
      <c r="K29" s="38">
        <v>88.72</v>
      </c>
      <c r="L29" s="38">
        <v>105</v>
      </c>
      <c r="M29" s="41">
        <v>124.32</v>
      </c>
    </row>
    <row r="30" spans="2:13" x14ac:dyDescent="0.25">
      <c r="B30" s="36">
        <v>724</v>
      </c>
      <c r="C30" s="37" t="s">
        <v>325</v>
      </c>
      <c r="D30" s="38" t="s">
        <v>267</v>
      </c>
      <c r="E30" s="39" t="s">
        <v>326</v>
      </c>
      <c r="F30" s="37" t="s">
        <v>28</v>
      </c>
      <c r="G30" s="37" t="s">
        <v>29</v>
      </c>
      <c r="H30" s="37" t="s">
        <v>30</v>
      </c>
      <c r="I30" s="40" t="s">
        <v>103</v>
      </c>
      <c r="J30" s="40">
        <v>4</v>
      </c>
      <c r="K30" s="38">
        <v>88.72</v>
      </c>
      <c r="L30" s="38">
        <v>105</v>
      </c>
      <c r="M30" s="41">
        <v>124.32</v>
      </c>
    </row>
    <row r="31" spans="2:13" x14ac:dyDescent="0.25">
      <c r="B31" s="36">
        <v>747</v>
      </c>
      <c r="C31" s="37" t="s">
        <v>365</v>
      </c>
      <c r="D31" s="38" t="s">
        <v>267</v>
      </c>
      <c r="E31" s="39" t="s">
        <v>366</v>
      </c>
      <c r="F31" s="37" t="s">
        <v>254</v>
      </c>
      <c r="G31" s="37" t="s">
        <v>59</v>
      </c>
      <c r="H31" s="37" t="s">
        <v>19</v>
      </c>
      <c r="I31" s="40" t="s">
        <v>367</v>
      </c>
      <c r="J31" s="40">
        <v>3</v>
      </c>
      <c r="K31" s="38">
        <v>66.540000000000006</v>
      </c>
      <c r="L31" s="38">
        <v>78.75</v>
      </c>
      <c r="M31" s="41">
        <v>93.24</v>
      </c>
    </row>
    <row r="32" spans="2:13" x14ac:dyDescent="0.25">
      <c r="B32" s="36">
        <v>598</v>
      </c>
      <c r="C32" s="37" t="s">
        <v>343</v>
      </c>
      <c r="D32" s="38" t="s">
        <v>267</v>
      </c>
      <c r="E32" s="39" t="s">
        <v>344</v>
      </c>
      <c r="F32" s="37" t="s">
        <v>12</v>
      </c>
      <c r="G32" s="37" t="s">
        <v>139</v>
      </c>
      <c r="H32" s="37" t="s">
        <v>30</v>
      </c>
      <c r="I32" s="40" t="s">
        <v>261</v>
      </c>
      <c r="J32" s="40">
        <v>4</v>
      </c>
      <c r="K32" s="38">
        <v>88.72</v>
      </c>
      <c r="L32" s="38">
        <v>105</v>
      </c>
      <c r="M32" s="41">
        <v>124.32</v>
      </c>
    </row>
    <row r="33" spans="2:13" x14ac:dyDescent="0.25">
      <c r="B33" s="36">
        <v>810</v>
      </c>
      <c r="C33" s="37" t="s">
        <v>380</v>
      </c>
      <c r="D33" s="38" t="s">
        <v>267</v>
      </c>
      <c r="E33" s="39" t="s">
        <v>381</v>
      </c>
      <c r="F33" s="37" t="s">
        <v>48</v>
      </c>
      <c r="G33" s="37" t="s">
        <v>59</v>
      </c>
      <c r="H33" s="37" t="s">
        <v>19</v>
      </c>
      <c r="I33" s="40" t="s">
        <v>84</v>
      </c>
      <c r="J33" s="40">
        <v>7</v>
      </c>
      <c r="K33" s="38">
        <v>155.26</v>
      </c>
      <c r="L33" s="38">
        <v>183.75</v>
      </c>
      <c r="M33" s="41">
        <v>217.56</v>
      </c>
    </row>
    <row r="34" spans="2:13" x14ac:dyDescent="0.25">
      <c r="B34" s="36">
        <v>809</v>
      </c>
      <c r="C34" s="37" t="s">
        <v>137</v>
      </c>
      <c r="D34" s="38" t="s">
        <v>16</v>
      </c>
      <c r="E34" s="39" t="s">
        <v>138</v>
      </c>
      <c r="F34" s="37" t="s">
        <v>48</v>
      </c>
      <c r="G34" s="37" t="s">
        <v>139</v>
      </c>
      <c r="H34" s="37" t="s">
        <v>30</v>
      </c>
      <c r="I34" s="40" t="s">
        <v>84</v>
      </c>
      <c r="J34" s="40">
        <v>4</v>
      </c>
      <c r="K34" s="38">
        <v>88.72</v>
      </c>
      <c r="L34" s="38">
        <v>105</v>
      </c>
      <c r="M34" s="41">
        <v>124.32</v>
      </c>
    </row>
    <row r="35" spans="2:13" x14ac:dyDescent="0.25">
      <c r="B35" s="36">
        <v>800</v>
      </c>
      <c r="C35" s="37" t="s">
        <v>134</v>
      </c>
      <c r="D35" s="38" t="s">
        <v>16</v>
      </c>
      <c r="E35" s="39" t="s">
        <v>135</v>
      </c>
      <c r="F35" s="37" t="s">
        <v>48</v>
      </c>
      <c r="G35" s="37" t="s">
        <v>13</v>
      </c>
      <c r="H35" s="37" t="s">
        <v>14</v>
      </c>
      <c r="I35" s="40" t="s">
        <v>136</v>
      </c>
      <c r="J35" s="40">
        <v>3</v>
      </c>
      <c r="K35" s="38">
        <v>66.540000000000006</v>
      </c>
      <c r="L35" s="38">
        <v>78.75</v>
      </c>
      <c r="M35" s="41">
        <v>93.24</v>
      </c>
    </row>
    <row r="36" spans="2:13" x14ac:dyDescent="0.25">
      <c r="B36" s="36">
        <v>726</v>
      </c>
      <c r="C36" s="37" t="s">
        <v>131</v>
      </c>
      <c r="D36" s="38" t="s">
        <v>16</v>
      </c>
      <c r="E36" s="39" t="s">
        <v>132</v>
      </c>
      <c r="F36" s="37" t="s">
        <v>58</v>
      </c>
      <c r="G36" s="37" t="s">
        <v>119</v>
      </c>
      <c r="H36" s="37" t="s">
        <v>50</v>
      </c>
      <c r="I36" s="40" t="s">
        <v>133</v>
      </c>
      <c r="J36" s="40">
        <v>7</v>
      </c>
      <c r="K36" s="38">
        <v>155.26</v>
      </c>
      <c r="L36" s="38">
        <v>183.75</v>
      </c>
      <c r="M36" s="41">
        <v>217.56</v>
      </c>
    </row>
    <row r="37" spans="2:13" x14ac:dyDescent="0.25">
      <c r="B37" s="36">
        <v>635</v>
      </c>
      <c r="C37" s="37" t="s">
        <v>66</v>
      </c>
      <c r="D37" s="38" t="s">
        <v>16</v>
      </c>
      <c r="E37" s="39" t="s">
        <v>67</v>
      </c>
      <c r="F37" s="37" t="s">
        <v>28</v>
      </c>
      <c r="G37" s="37" t="s">
        <v>68</v>
      </c>
      <c r="H37" s="37" t="s">
        <v>30</v>
      </c>
      <c r="I37" s="40" t="s">
        <v>69</v>
      </c>
      <c r="J37" s="40">
        <v>3</v>
      </c>
      <c r="K37" s="38">
        <v>66.540000000000006</v>
      </c>
      <c r="L37" s="38">
        <v>78.75</v>
      </c>
      <c r="M37" s="41">
        <v>93.24</v>
      </c>
    </row>
    <row r="38" spans="2:13" x14ac:dyDescent="0.25">
      <c r="B38" s="36">
        <v>629</v>
      </c>
      <c r="C38" s="37" t="s">
        <v>151</v>
      </c>
      <c r="D38" s="38" t="s">
        <v>16</v>
      </c>
      <c r="E38" s="39" t="s">
        <v>152</v>
      </c>
      <c r="F38" s="37" t="s">
        <v>48</v>
      </c>
      <c r="G38" s="37" t="s">
        <v>49</v>
      </c>
      <c r="H38" s="37" t="s">
        <v>50</v>
      </c>
      <c r="I38" s="40" t="s">
        <v>153</v>
      </c>
      <c r="J38" s="40">
        <v>7</v>
      </c>
      <c r="K38" s="38">
        <v>155.26</v>
      </c>
      <c r="L38" s="38">
        <v>183.75</v>
      </c>
      <c r="M38" s="41">
        <v>217.56</v>
      </c>
    </row>
    <row r="39" spans="2:13" x14ac:dyDescent="0.25">
      <c r="B39" s="36">
        <v>524</v>
      </c>
      <c r="C39" s="37" t="s">
        <v>143</v>
      </c>
      <c r="D39" s="38" t="s">
        <v>16</v>
      </c>
      <c r="E39" s="39" t="s">
        <v>144</v>
      </c>
      <c r="F39" s="37" t="s">
        <v>145</v>
      </c>
      <c r="G39" s="37" t="s">
        <v>38</v>
      </c>
      <c r="H39" s="37" t="s">
        <v>39</v>
      </c>
      <c r="I39" s="40" t="s">
        <v>146</v>
      </c>
      <c r="J39" s="40">
        <v>3</v>
      </c>
      <c r="K39" s="38">
        <v>66.540000000000006</v>
      </c>
      <c r="L39" s="38">
        <v>78.75</v>
      </c>
      <c r="M39" s="41">
        <v>93.24</v>
      </c>
    </row>
    <row r="40" spans="2:13" x14ac:dyDescent="0.25">
      <c r="B40" s="36">
        <v>518</v>
      </c>
      <c r="C40" s="37" t="s">
        <v>140</v>
      </c>
      <c r="D40" s="38" t="s">
        <v>16</v>
      </c>
      <c r="E40" s="39" t="s">
        <v>141</v>
      </c>
      <c r="F40" s="37" t="s">
        <v>106</v>
      </c>
      <c r="G40" s="37" t="s">
        <v>55</v>
      </c>
      <c r="H40" s="37" t="s">
        <v>50</v>
      </c>
      <c r="I40" s="40" t="s">
        <v>142</v>
      </c>
      <c r="J40" s="40">
        <v>7</v>
      </c>
      <c r="K40" s="38">
        <v>155.26</v>
      </c>
      <c r="L40" s="38">
        <v>183.75</v>
      </c>
      <c r="M40" s="41">
        <v>217.56</v>
      </c>
    </row>
    <row r="41" spans="2:13" x14ac:dyDescent="0.25">
      <c r="B41" s="36">
        <v>771</v>
      </c>
      <c r="C41" s="37" t="s">
        <v>26</v>
      </c>
      <c r="D41" s="38" t="s">
        <v>16</v>
      </c>
      <c r="E41" s="39" t="s">
        <v>27</v>
      </c>
      <c r="F41" s="37" t="s">
        <v>28</v>
      </c>
      <c r="G41" s="37" t="s">
        <v>29</v>
      </c>
      <c r="H41" s="37" t="s">
        <v>30</v>
      </c>
      <c r="I41" s="40" t="s">
        <v>31</v>
      </c>
      <c r="J41" s="40">
        <v>4</v>
      </c>
      <c r="K41" s="38">
        <v>88.72</v>
      </c>
      <c r="L41" s="38">
        <v>105</v>
      </c>
      <c r="M41" s="41">
        <v>124.32</v>
      </c>
    </row>
    <row r="42" spans="2:13" x14ac:dyDescent="0.25">
      <c r="B42" s="36">
        <v>728</v>
      </c>
      <c r="C42" s="37" t="s">
        <v>176</v>
      </c>
      <c r="D42" s="38" t="s">
        <v>16</v>
      </c>
      <c r="E42" s="39" t="s">
        <v>177</v>
      </c>
      <c r="F42" s="37" t="s">
        <v>48</v>
      </c>
      <c r="G42" s="37" t="s">
        <v>159</v>
      </c>
      <c r="H42" s="37" t="s">
        <v>50</v>
      </c>
      <c r="I42" s="40" t="s">
        <v>92</v>
      </c>
      <c r="J42" s="40">
        <v>4</v>
      </c>
      <c r="K42" s="38">
        <v>88.72</v>
      </c>
      <c r="L42" s="38">
        <v>105</v>
      </c>
      <c r="M42" s="41">
        <v>124.32</v>
      </c>
    </row>
    <row r="43" spans="2:13" x14ac:dyDescent="0.25">
      <c r="B43" s="36">
        <v>686</v>
      </c>
      <c r="C43" s="37" t="s">
        <v>286</v>
      </c>
      <c r="D43" s="38" t="s">
        <v>267</v>
      </c>
      <c r="E43" s="39" t="s">
        <v>287</v>
      </c>
      <c r="F43" s="37" t="s">
        <v>12</v>
      </c>
      <c r="G43" s="37" t="s">
        <v>159</v>
      </c>
      <c r="H43" s="37" t="s">
        <v>50</v>
      </c>
      <c r="I43" s="40" t="s">
        <v>166</v>
      </c>
      <c r="J43" s="40">
        <v>4</v>
      </c>
      <c r="K43" s="38">
        <v>88.72</v>
      </c>
      <c r="L43" s="38">
        <v>105</v>
      </c>
      <c r="M43" s="41">
        <v>124.32</v>
      </c>
    </row>
    <row r="44" spans="2:13" x14ac:dyDescent="0.25">
      <c r="B44" s="36">
        <v>511</v>
      </c>
      <c r="C44" s="37" t="s">
        <v>317</v>
      </c>
      <c r="D44" s="38" t="s">
        <v>267</v>
      </c>
      <c r="E44" s="39" t="s">
        <v>318</v>
      </c>
      <c r="F44" s="37" t="s">
        <v>12</v>
      </c>
      <c r="G44" s="37" t="s">
        <v>224</v>
      </c>
      <c r="H44" s="37" t="s">
        <v>39</v>
      </c>
      <c r="I44" s="40" t="s">
        <v>319</v>
      </c>
      <c r="J44" s="40">
        <v>4</v>
      </c>
      <c r="K44" s="38">
        <v>88.72</v>
      </c>
      <c r="L44" s="38">
        <v>105</v>
      </c>
      <c r="M44" s="41">
        <v>124.32</v>
      </c>
    </row>
    <row r="45" spans="2:13" x14ac:dyDescent="0.25">
      <c r="B45" s="36">
        <v>818</v>
      </c>
      <c r="C45" s="37" t="s">
        <v>306</v>
      </c>
      <c r="D45" s="38" t="s">
        <v>267</v>
      </c>
      <c r="E45" s="39" t="s">
        <v>307</v>
      </c>
      <c r="F45" s="37" t="s">
        <v>83</v>
      </c>
      <c r="G45" s="37" t="s">
        <v>24</v>
      </c>
      <c r="H45" s="37" t="s">
        <v>19</v>
      </c>
      <c r="I45" s="40" t="s">
        <v>262</v>
      </c>
      <c r="J45" s="40">
        <v>4</v>
      </c>
      <c r="K45" s="38">
        <v>88.72</v>
      </c>
      <c r="L45" s="38">
        <v>105</v>
      </c>
      <c r="M45" s="41">
        <v>124.32</v>
      </c>
    </row>
    <row r="46" spans="2:13" x14ac:dyDescent="0.25">
      <c r="B46" s="36">
        <v>620</v>
      </c>
      <c r="C46" s="37" t="s">
        <v>21</v>
      </c>
      <c r="D46" s="38" t="s">
        <v>16</v>
      </c>
      <c r="E46" s="39" t="s">
        <v>22</v>
      </c>
      <c r="F46" s="37" t="s">
        <v>23</v>
      </c>
      <c r="G46" s="37" t="s">
        <v>24</v>
      </c>
      <c r="H46" s="37" t="s">
        <v>19</v>
      </c>
      <c r="I46" s="40" t="s">
        <v>25</v>
      </c>
      <c r="J46" s="40">
        <v>3</v>
      </c>
      <c r="K46" s="38">
        <v>66.540000000000006</v>
      </c>
      <c r="L46" s="38">
        <v>78.75</v>
      </c>
      <c r="M46" s="41">
        <v>93.24</v>
      </c>
    </row>
    <row r="47" spans="2:13" x14ac:dyDescent="0.25">
      <c r="B47" s="36">
        <v>699</v>
      </c>
      <c r="C47" s="37" t="s">
        <v>272</v>
      </c>
      <c r="D47" s="38" t="s">
        <v>267</v>
      </c>
      <c r="E47" s="39" t="s">
        <v>273</v>
      </c>
      <c r="F47" s="37" t="s">
        <v>12</v>
      </c>
      <c r="G47" s="37" t="s">
        <v>159</v>
      </c>
      <c r="H47" s="37" t="s">
        <v>50</v>
      </c>
      <c r="I47" s="40" t="s">
        <v>40</v>
      </c>
      <c r="J47" s="40">
        <v>7</v>
      </c>
      <c r="K47" s="38">
        <v>155.26</v>
      </c>
      <c r="L47" s="38">
        <v>183.75</v>
      </c>
      <c r="M47" s="41">
        <v>217.56</v>
      </c>
    </row>
    <row r="48" spans="2:13" x14ac:dyDescent="0.25">
      <c r="B48" s="36">
        <v>653</v>
      </c>
      <c r="C48" s="37" t="s">
        <v>114</v>
      </c>
      <c r="D48" s="38" t="s">
        <v>16</v>
      </c>
      <c r="E48" s="39" t="s">
        <v>115</v>
      </c>
      <c r="F48" s="37" t="s">
        <v>28</v>
      </c>
      <c r="G48" s="37" t="s">
        <v>79</v>
      </c>
      <c r="H48" s="37" t="s">
        <v>14</v>
      </c>
      <c r="I48" s="40" t="s">
        <v>116</v>
      </c>
      <c r="J48" s="40">
        <v>3</v>
      </c>
      <c r="K48" s="38">
        <v>66.540000000000006</v>
      </c>
      <c r="L48" s="38">
        <v>78.75</v>
      </c>
      <c r="M48" s="41">
        <v>93.24</v>
      </c>
    </row>
    <row r="49" spans="2:13" x14ac:dyDescent="0.25">
      <c r="B49" s="36">
        <v>744</v>
      </c>
      <c r="C49" s="37" t="s">
        <v>187</v>
      </c>
      <c r="D49" s="38" t="s">
        <v>16</v>
      </c>
      <c r="E49" s="39" t="s">
        <v>188</v>
      </c>
      <c r="F49" s="37" t="s">
        <v>189</v>
      </c>
      <c r="G49" s="37" t="s">
        <v>119</v>
      </c>
      <c r="H49" s="37" t="s">
        <v>50</v>
      </c>
      <c r="I49" s="40" t="s">
        <v>190</v>
      </c>
      <c r="J49" s="40">
        <v>7</v>
      </c>
      <c r="K49" s="38">
        <v>155.26</v>
      </c>
      <c r="L49" s="38">
        <v>183.75</v>
      </c>
      <c r="M49" s="41">
        <v>217.56</v>
      </c>
    </row>
    <row r="50" spans="2:13" x14ac:dyDescent="0.25">
      <c r="B50" s="36">
        <v>774</v>
      </c>
      <c r="C50" s="37" t="s">
        <v>52</v>
      </c>
      <c r="D50" s="38" t="s">
        <v>16</v>
      </c>
      <c r="E50" s="39" t="s">
        <v>53</v>
      </c>
      <c r="F50" s="37" t="s">
        <v>54</v>
      </c>
      <c r="G50" s="37" t="s">
        <v>55</v>
      </c>
      <c r="H50" s="37" t="s">
        <v>50</v>
      </c>
      <c r="I50" s="40" t="s">
        <v>31</v>
      </c>
      <c r="J50" s="40">
        <v>7</v>
      </c>
      <c r="K50" s="38">
        <v>155.26</v>
      </c>
      <c r="L50" s="38">
        <v>183.75</v>
      </c>
      <c r="M50" s="41">
        <v>217.56</v>
      </c>
    </row>
    <row r="51" spans="2:13" x14ac:dyDescent="0.25">
      <c r="B51" s="36">
        <v>738</v>
      </c>
      <c r="C51" s="37" t="s">
        <v>376</v>
      </c>
      <c r="D51" s="38" t="s">
        <v>267</v>
      </c>
      <c r="E51" s="39" t="s">
        <v>377</v>
      </c>
      <c r="F51" s="37" t="s">
        <v>254</v>
      </c>
      <c r="G51" s="37" t="s">
        <v>119</v>
      </c>
      <c r="H51" s="37" t="s">
        <v>50</v>
      </c>
      <c r="I51" s="40" t="s">
        <v>260</v>
      </c>
      <c r="J51" s="40">
        <v>3</v>
      </c>
      <c r="K51" s="38">
        <v>66.540000000000006</v>
      </c>
      <c r="L51" s="38">
        <v>78.75</v>
      </c>
      <c r="M51" s="41">
        <v>93.24</v>
      </c>
    </row>
    <row r="52" spans="2:13" x14ac:dyDescent="0.25">
      <c r="B52" s="36">
        <v>378</v>
      </c>
      <c r="C52" s="37" t="s">
        <v>208</v>
      </c>
      <c r="D52" s="38" t="s">
        <v>16</v>
      </c>
      <c r="E52" s="39" t="s">
        <v>209</v>
      </c>
      <c r="F52" s="37" t="s">
        <v>48</v>
      </c>
      <c r="G52" s="37" t="s">
        <v>38</v>
      </c>
      <c r="H52" s="37" t="s">
        <v>39</v>
      </c>
      <c r="I52" s="40" t="s">
        <v>210</v>
      </c>
      <c r="J52" s="40">
        <v>3</v>
      </c>
      <c r="K52" s="38">
        <v>66.540000000000006</v>
      </c>
      <c r="L52" s="38">
        <v>78.75</v>
      </c>
      <c r="M52" s="41">
        <v>93.24</v>
      </c>
    </row>
    <row r="53" spans="2:13" x14ac:dyDescent="0.25">
      <c r="B53" s="36">
        <v>694</v>
      </c>
      <c r="C53" s="37" t="s">
        <v>335</v>
      </c>
      <c r="D53" s="38" t="s">
        <v>267</v>
      </c>
      <c r="E53" s="39" t="s">
        <v>336</v>
      </c>
      <c r="F53" s="37" t="s">
        <v>12</v>
      </c>
      <c r="G53" s="37" t="s">
        <v>119</v>
      </c>
      <c r="H53" s="37" t="s">
        <v>50</v>
      </c>
      <c r="I53" s="40" t="s">
        <v>245</v>
      </c>
      <c r="J53" s="40">
        <v>3</v>
      </c>
      <c r="K53" s="38">
        <v>66.540000000000006</v>
      </c>
      <c r="L53" s="38">
        <v>78.75</v>
      </c>
      <c r="M53" s="41">
        <v>93.24</v>
      </c>
    </row>
    <row r="54" spans="2:13" x14ac:dyDescent="0.25">
      <c r="B54" s="36">
        <v>652</v>
      </c>
      <c r="C54" s="37" t="s">
        <v>234</v>
      </c>
      <c r="D54" s="38" t="s">
        <v>16</v>
      </c>
      <c r="E54" s="39" t="s">
        <v>235</v>
      </c>
      <c r="F54" s="37" t="s">
        <v>48</v>
      </c>
      <c r="G54" s="37" t="s">
        <v>38</v>
      </c>
      <c r="H54" s="37" t="s">
        <v>39</v>
      </c>
      <c r="I54" s="40" t="s">
        <v>116</v>
      </c>
      <c r="J54" s="40">
        <v>3</v>
      </c>
      <c r="K54" s="38">
        <v>66.540000000000006</v>
      </c>
      <c r="L54" s="38">
        <v>78.75</v>
      </c>
      <c r="M54" s="41">
        <v>93.24</v>
      </c>
    </row>
    <row r="55" spans="2:13" x14ac:dyDescent="0.25">
      <c r="B55" s="36">
        <v>687</v>
      </c>
      <c r="C55" s="37" t="s">
        <v>337</v>
      </c>
      <c r="D55" s="38" t="s">
        <v>267</v>
      </c>
      <c r="E55" s="39" t="s">
        <v>338</v>
      </c>
      <c r="F55" s="37" t="s">
        <v>12</v>
      </c>
      <c r="G55" s="37" t="s">
        <v>169</v>
      </c>
      <c r="H55" s="37" t="s">
        <v>30</v>
      </c>
      <c r="I55" s="40" t="s">
        <v>166</v>
      </c>
      <c r="J55" s="40">
        <v>4</v>
      </c>
      <c r="K55" s="38">
        <v>88.72</v>
      </c>
      <c r="L55" s="38">
        <v>105</v>
      </c>
      <c r="M55" s="41">
        <v>124.32</v>
      </c>
    </row>
    <row r="56" spans="2:13" x14ac:dyDescent="0.25">
      <c r="B56" s="36">
        <v>794</v>
      </c>
      <c r="C56" s="37" t="s">
        <v>329</v>
      </c>
      <c r="D56" s="38" t="s">
        <v>267</v>
      </c>
      <c r="E56" s="39" t="s">
        <v>330</v>
      </c>
      <c r="F56" s="37" t="s">
        <v>48</v>
      </c>
      <c r="G56" s="37" t="s">
        <v>59</v>
      </c>
      <c r="H56" s="37" t="s">
        <v>19</v>
      </c>
      <c r="I56" s="40" t="s">
        <v>253</v>
      </c>
      <c r="J56" s="40">
        <v>4</v>
      </c>
      <c r="K56" s="38">
        <v>88.72</v>
      </c>
      <c r="L56" s="38">
        <v>105</v>
      </c>
      <c r="M56" s="41">
        <v>124.32</v>
      </c>
    </row>
    <row r="57" spans="2:13" x14ac:dyDescent="0.25">
      <c r="B57" s="36">
        <v>693</v>
      </c>
      <c r="C57" s="37" t="s">
        <v>243</v>
      </c>
      <c r="D57" s="38" t="s">
        <v>16</v>
      </c>
      <c r="E57" s="39" t="s">
        <v>244</v>
      </c>
      <c r="F57" s="37" t="s">
        <v>12</v>
      </c>
      <c r="G57" s="37" t="s">
        <v>112</v>
      </c>
      <c r="H57" s="37" t="s">
        <v>39</v>
      </c>
      <c r="I57" s="40" t="s">
        <v>245</v>
      </c>
      <c r="J57" s="40">
        <v>4</v>
      </c>
      <c r="K57" s="38">
        <v>88.72</v>
      </c>
      <c r="L57" s="38">
        <v>105</v>
      </c>
      <c r="M57" s="41">
        <v>124.32</v>
      </c>
    </row>
    <row r="58" spans="2:13" x14ac:dyDescent="0.25">
      <c r="B58" s="36">
        <v>749</v>
      </c>
      <c r="C58" s="37" t="s">
        <v>373</v>
      </c>
      <c r="D58" s="38" t="s">
        <v>267</v>
      </c>
      <c r="E58" s="39" t="s">
        <v>374</v>
      </c>
      <c r="F58" s="37" t="s">
        <v>375</v>
      </c>
      <c r="G58" s="37" t="s">
        <v>49</v>
      </c>
      <c r="H58" s="37" t="s">
        <v>50</v>
      </c>
      <c r="I58" s="40" t="s">
        <v>290</v>
      </c>
      <c r="J58" s="40">
        <v>4</v>
      </c>
      <c r="K58" s="38">
        <v>88.72</v>
      </c>
      <c r="L58" s="38">
        <v>105</v>
      </c>
      <c r="M58" s="41">
        <v>124.32</v>
      </c>
    </row>
    <row r="59" spans="2:13" x14ac:dyDescent="0.25">
      <c r="B59" s="36">
        <v>685</v>
      </c>
      <c r="C59" s="37" t="s">
        <v>164</v>
      </c>
      <c r="D59" s="38" t="s">
        <v>16</v>
      </c>
      <c r="E59" s="39" t="s">
        <v>165</v>
      </c>
      <c r="F59" s="37" t="s">
        <v>12</v>
      </c>
      <c r="G59" s="37" t="s">
        <v>119</v>
      </c>
      <c r="H59" s="37" t="s">
        <v>50</v>
      </c>
      <c r="I59" s="40" t="s">
        <v>166</v>
      </c>
      <c r="J59" s="40">
        <v>3</v>
      </c>
      <c r="K59" s="38">
        <v>66.540000000000006</v>
      </c>
      <c r="L59" s="38">
        <v>78.75</v>
      </c>
      <c r="M59" s="41">
        <v>93.24</v>
      </c>
    </row>
    <row r="60" spans="2:13" x14ac:dyDescent="0.25">
      <c r="B60" s="36">
        <v>101</v>
      </c>
      <c r="C60" s="37" t="s">
        <v>167</v>
      </c>
      <c r="D60" s="38" t="s">
        <v>16</v>
      </c>
      <c r="E60" s="39" t="s">
        <v>168</v>
      </c>
      <c r="F60" s="37" t="s">
        <v>58</v>
      </c>
      <c r="G60" s="37" t="s">
        <v>169</v>
      </c>
      <c r="H60" s="37" t="s">
        <v>30</v>
      </c>
      <c r="I60" s="40" t="s">
        <v>170</v>
      </c>
      <c r="J60" s="40">
        <v>7</v>
      </c>
      <c r="K60" s="38">
        <v>155.26</v>
      </c>
      <c r="L60" s="38">
        <v>183.75</v>
      </c>
      <c r="M60" s="41">
        <v>217.56</v>
      </c>
    </row>
    <row r="61" spans="2:13" x14ac:dyDescent="0.25">
      <c r="B61" s="36">
        <v>609</v>
      </c>
      <c r="C61" s="37" t="s">
        <v>147</v>
      </c>
      <c r="D61" s="38" t="s">
        <v>16</v>
      </c>
      <c r="E61" s="39" t="s">
        <v>148</v>
      </c>
      <c r="F61" s="37" t="s">
        <v>12</v>
      </c>
      <c r="G61" s="37" t="s">
        <v>149</v>
      </c>
      <c r="H61" s="37" t="s">
        <v>30</v>
      </c>
      <c r="I61" s="40" t="s">
        <v>150</v>
      </c>
      <c r="J61" s="40">
        <v>4</v>
      </c>
      <c r="K61" s="38">
        <v>88.72</v>
      </c>
      <c r="L61" s="38">
        <v>105</v>
      </c>
      <c r="M61" s="41">
        <v>124.32</v>
      </c>
    </row>
    <row r="62" spans="2:13" x14ac:dyDescent="0.25">
      <c r="B62" s="36">
        <v>708</v>
      </c>
      <c r="C62" s="37" t="s">
        <v>56</v>
      </c>
      <c r="D62" s="38" t="s">
        <v>16</v>
      </c>
      <c r="E62" s="39" t="s">
        <v>57</v>
      </c>
      <c r="F62" s="37" t="s">
        <v>58</v>
      </c>
      <c r="G62" s="37" t="s">
        <v>59</v>
      </c>
      <c r="H62" s="37" t="s">
        <v>19</v>
      </c>
      <c r="I62" s="40" t="s">
        <v>60</v>
      </c>
      <c r="J62" s="40">
        <v>3</v>
      </c>
      <c r="K62" s="38">
        <v>66.540000000000006</v>
      </c>
      <c r="L62" s="38">
        <v>78.75</v>
      </c>
      <c r="M62" s="41">
        <v>93.24</v>
      </c>
    </row>
    <row r="63" spans="2:13" x14ac:dyDescent="0.25">
      <c r="B63" s="36">
        <v>319</v>
      </c>
      <c r="C63" s="37" t="s">
        <v>263</v>
      </c>
      <c r="D63" s="38" t="s">
        <v>267</v>
      </c>
      <c r="E63" s="39" t="s">
        <v>264</v>
      </c>
      <c r="F63" s="37" t="s">
        <v>265</v>
      </c>
      <c r="G63" s="37" t="s">
        <v>107</v>
      </c>
      <c r="H63" s="37" t="s">
        <v>30</v>
      </c>
      <c r="I63" s="40" t="s">
        <v>266</v>
      </c>
      <c r="J63" s="40">
        <v>3</v>
      </c>
      <c r="K63" s="38">
        <v>66.540000000000006</v>
      </c>
      <c r="L63" s="38">
        <v>78.75</v>
      </c>
      <c r="M63" s="41">
        <v>93.24</v>
      </c>
    </row>
    <row r="64" spans="2:13" x14ac:dyDescent="0.25">
      <c r="B64" s="36">
        <v>555</v>
      </c>
      <c r="C64" s="37" t="s">
        <v>61</v>
      </c>
      <c r="D64" s="38" t="s">
        <v>16</v>
      </c>
      <c r="E64" s="39" t="s">
        <v>62</v>
      </c>
      <c r="F64" s="37" t="s">
        <v>63</v>
      </c>
      <c r="G64" s="37" t="s">
        <v>64</v>
      </c>
      <c r="H64" s="37" t="s">
        <v>19</v>
      </c>
      <c r="I64" s="40" t="s">
        <v>65</v>
      </c>
      <c r="J64" s="40">
        <v>4</v>
      </c>
      <c r="K64" s="38">
        <v>88.72</v>
      </c>
      <c r="L64" s="38">
        <v>105</v>
      </c>
      <c r="M64" s="41">
        <v>124.32</v>
      </c>
    </row>
    <row r="65" spans="2:13" x14ac:dyDescent="0.25">
      <c r="B65" s="36">
        <v>481</v>
      </c>
      <c r="C65" s="37" t="s">
        <v>409</v>
      </c>
      <c r="D65" s="38" t="s">
        <v>16</v>
      </c>
      <c r="E65" s="39" t="s">
        <v>70</v>
      </c>
      <c r="F65" s="37" t="s">
        <v>12</v>
      </c>
      <c r="G65" s="37" t="s">
        <v>49</v>
      </c>
      <c r="H65" s="37" t="s">
        <v>50</v>
      </c>
      <c r="I65" s="40" t="s">
        <v>71</v>
      </c>
      <c r="J65" s="40">
        <v>4</v>
      </c>
      <c r="K65" s="38">
        <v>88.72</v>
      </c>
      <c r="L65" s="38">
        <v>105</v>
      </c>
      <c r="M65" s="41">
        <v>124.32</v>
      </c>
    </row>
    <row r="66" spans="2:13" x14ac:dyDescent="0.25">
      <c r="B66" s="36">
        <v>241</v>
      </c>
      <c r="C66" s="37" t="s">
        <v>104</v>
      </c>
      <c r="D66" s="38" t="s">
        <v>16</v>
      </c>
      <c r="E66" s="39" t="s">
        <v>105</v>
      </c>
      <c r="F66" s="37" t="s">
        <v>106</v>
      </c>
      <c r="G66" s="37" t="s">
        <v>107</v>
      </c>
      <c r="H66" s="37" t="s">
        <v>30</v>
      </c>
      <c r="I66" s="40" t="s">
        <v>108</v>
      </c>
      <c r="J66" s="40">
        <v>7</v>
      </c>
      <c r="K66" s="38">
        <v>155.26</v>
      </c>
      <c r="L66" s="38">
        <v>183.75</v>
      </c>
      <c r="M66" s="41">
        <v>217.56</v>
      </c>
    </row>
    <row r="67" spans="2:13" x14ac:dyDescent="0.25">
      <c r="B67" s="36">
        <v>768</v>
      </c>
      <c r="C67" s="37" t="s">
        <v>129</v>
      </c>
      <c r="D67" s="38" t="s">
        <v>16</v>
      </c>
      <c r="E67" s="39" t="s">
        <v>130</v>
      </c>
      <c r="F67" s="37" t="s">
        <v>48</v>
      </c>
      <c r="G67" s="37" t="s">
        <v>34</v>
      </c>
      <c r="H67" s="37" t="s">
        <v>14</v>
      </c>
      <c r="I67" s="40" t="s">
        <v>31</v>
      </c>
      <c r="J67" s="40">
        <v>4</v>
      </c>
      <c r="K67" s="38">
        <v>88.72</v>
      </c>
      <c r="L67" s="38">
        <v>105</v>
      </c>
      <c r="M67" s="41">
        <v>124.32</v>
      </c>
    </row>
    <row r="68" spans="2:13" x14ac:dyDescent="0.25">
      <c r="B68" s="36">
        <v>527</v>
      </c>
      <c r="C68" s="37" t="s">
        <v>274</v>
      </c>
      <c r="D68" s="38" t="s">
        <v>267</v>
      </c>
      <c r="E68" s="39" t="s">
        <v>275</v>
      </c>
      <c r="F68" s="37" t="s">
        <v>43</v>
      </c>
      <c r="G68" s="37" t="s">
        <v>149</v>
      </c>
      <c r="H68" s="37" t="s">
        <v>30</v>
      </c>
      <c r="I68" s="40" t="s">
        <v>276</v>
      </c>
      <c r="J68" s="40">
        <v>4</v>
      </c>
      <c r="K68" s="38">
        <v>88.72</v>
      </c>
      <c r="L68" s="38">
        <v>105</v>
      </c>
      <c r="M68" s="41">
        <v>124.32</v>
      </c>
    </row>
    <row r="69" spans="2:13" x14ac:dyDescent="0.25">
      <c r="B69" s="36">
        <v>387</v>
      </c>
      <c r="C69" s="37" t="s">
        <v>200</v>
      </c>
      <c r="D69" s="38" t="s">
        <v>16</v>
      </c>
      <c r="E69" s="39" t="s">
        <v>201</v>
      </c>
      <c r="F69" s="37" t="s">
        <v>12</v>
      </c>
      <c r="G69" s="37" t="s">
        <v>44</v>
      </c>
      <c r="H69" s="37" t="s">
        <v>30</v>
      </c>
      <c r="I69" s="40" t="s">
        <v>202</v>
      </c>
      <c r="J69" s="40">
        <v>3</v>
      </c>
      <c r="K69" s="38">
        <v>66.540000000000006</v>
      </c>
      <c r="L69" s="38">
        <v>78.75</v>
      </c>
      <c r="M69" s="41">
        <v>93.24</v>
      </c>
    </row>
    <row r="70" spans="2:13" x14ac:dyDescent="0.25">
      <c r="B70" s="36">
        <v>808</v>
      </c>
      <c r="C70" s="37" t="s">
        <v>312</v>
      </c>
      <c r="D70" s="38" t="s">
        <v>267</v>
      </c>
      <c r="E70" s="39" t="s">
        <v>313</v>
      </c>
      <c r="F70" s="37" t="s">
        <v>238</v>
      </c>
      <c r="G70" s="37" t="s">
        <v>258</v>
      </c>
      <c r="H70" s="37" t="s">
        <v>19</v>
      </c>
      <c r="I70" s="40" t="s">
        <v>314</v>
      </c>
      <c r="J70" s="40">
        <v>7</v>
      </c>
      <c r="K70" s="38">
        <v>155.26</v>
      </c>
      <c r="L70" s="38">
        <v>183.75</v>
      </c>
      <c r="M70" s="41">
        <v>217.56</v>
      </c>
    </row>
    <row r="71" spans="2:13" x14ac:dyDescent="0.25">
      <c r="B71" s="36">
        <v>585</v>
      </c>
      <c r="C71" s="37" t="s">
        <v>217</v>
      </c>
      <c r="D71" s="38" t="s">
        <v>16</v>
      </c>
      <c r="E71" s="39" t="s">
        <v>218</v>
      </c>
      <c r="F71" s="37" t="s">
        <v>43</v>
      </c>
      <c r="G71" s="37" t="s">
        <v>55</v>
      </c>
      <c r="H71" s="37" t="s">
        <v>50</v>
      </c>
      <c r="I71" s="40" t="s">
        <v>219</v>
      </c>
      <c r="J71" s="40">
        <v>3</v>
      </c>
      <c r="K71" s="38">
        <v>66.540000000000006</v>
      </c>
      <c r="L71" s="38">
        <v>78.75</v>
      </c>
      <c r="M71" s="41">
        <v>93.24</v>
      </c>
    </row>
    <row r="72" spans="2:13" x14ac:dyDescent="0.25">
      <c r="B72" s="36">
        <v>750</v>
      </c>
      <c r="C72" s="37" t="s">
        <v>391</v>
      </c>
      <c r="D72" s="38" t="s">
        <v>267</v>
      </c>
      <c r="E72" s="39" t="s">
        <v>392</v>
      </c>
      <c r="F72" s="37" t="s">
        <v>48</v>
      </c>
      <c r="G72" s="37" t="s">
        <v>88</v>
      </c>
      <c r="H72" s="37" t="s">
        <v>19</v>
      </c>
      <c r="I72" s="40" t="s">
        <v>290</v>
      </c>
      <c r="J72" s="40">
        <v>7</v>
      </c>
      <c r="K72" s="38">
        <v>155.26</v>
      </c>
      <c r="L72" s="38">
        <v>183.75</v>
      </c>
      <c r="M72" s="41">
        <v>217.56</v>
      </c>
    </row>
    <row r="73" spans="2:13" x14ac:dyDescent="0.25">
      <c r="B73" s="36">
        <v>406</v>
      </c>
      <c r="C73" s="37" t="s">
        <v>302</v>
      </c>
      <c r="D73" s="38" t="s">
        <v>267</v>
      </c>
      <c r="E73" s="39" t="s">
        <v>303</v>
      </c>
      <c r="F73" s="37" t="s">
        <v>304</v>
      </c>
      <c r="G73" s="37" t="s">
        <v>79</v>
      </c>
      <c r="H73" s="37" t="s">
        <v>14</v>
      </c>
      <c r="I73" s="40" t="s">
        <v>305</v>
      </c>
      <c r="J73" s="40">
        <v>3</v>
      </c>
      <c r="K73" s="38">
        <v>66.540000000000006</v>
      </c>
      <c r="L73" s="38">
        <v>78.75</v>
      </c>
      <c r="M73" s="41">
        <v>93.24</v>
      </c>
    </row>
    <row r="74" spans="2:13" x14ac:dyDescent="0.25">
      <c r="B74" s="36">
        <v>439</v>
      </c>
      <c r="C74" s="37" t="s">
        <v>293</v>
      </c>
      <c r="D74" s="38" t="s">
        <v>267</v>
      </c>
      <c r="E74" s="39" t="s">
        <v>294</v>
      </c>
      <c r="F74" s="37" t="s">
        <v>12</v>
      </c>
      <c r="G74" s="37" t="s">
        <v>95</v>
      </c>
      <c r="H74" s="37" t="s">
        <v>14</v>
      </c>
      <c r="I74" s="40" t="s">
        <v>295</v>
      </c>
      <c r="J74" s="40">
        <v>7</v>
      </c>
      <c r="K74" s="38">
        <v>155.26</v>
      </c>
      <c r="L74" s="38">
        <v>183.75</v>
      </c>
      <c r="M74" s="41">
        <v>217.56</v>
      </c>
    </row>
    <row r="75" spans="2:13" x14ac:dyDescent="0.25">
      <c r="B75" s="36">
        <v>811</v>
      </c>
      <c r="C75" s="37" t="s">
        <v>81</v>
      </c>
      <c r="D75" s="38" t="s">
        <v>16</v>
      </c>
      <c r="E75" s="39" t="s">
        <v>82</v>
      </c>
      <c r="F75" s="37" t="s">
        <v>83</v>
      </c>
      <c r="G75" s="37" t="s">
        <v>64</v>
      </c>
      <c r="H75" s="37" t="s">
        <v>19</v>
      </c>
      <c r="I75" s="40" t="s">
        <v>84</v>
      </c>
      <c r="J75" s="40">
        <v>4</v>
      </c>
      <c r="K75" s="38">
        <v>88.72</v>
      </c>
      <c r="L75" s="38">
        <v>105</v>
      </c>
      <c r="M75" s="41">
        <v>124.32</v>
      </c>
    </row>
    <row r="76" spans="2:13" x14ac:dyDescent="0.25">
      <c r="B76" s="36">
        <v>684</v>
      </c>
      <c r="C76" s="37" t="s">
        <v>345</v>
      </c>
      <c r="D76" s="38" t="s">
        <v>267</v>
      </c>
      <c r="E76" s="39" t="s">
        <v>346</v>
      </c>
      <c r="F76" s="37" t="s">
        <v>12</v>
      </c>
      <c r="G76" s="37" t="s">
        <v>55</v>
      </c>
      <c r="H76" s="37" t="s">
        <v>50</v>
      </c>
      <c r="I76" s="40" t="s">
        <v>166</v>
      </c>
      <c r="J76" s="40">
        <v>7</v>
      </c>
      <c r="K76" s="38">
        <v>155.26</v>
      </c>
      <c r="L76" s="38">
        <v>183.75</v>
      </c>
      <c r="M76" s="41">
        <v>217.56</v>
      </c>
    </row>
    <row r="77" spans="2:13" x14ac:dyDescent="0.25">
      <c r="B77" s="36">
        <v>804</v>
      </c>
      <c r="C77" s="37" t="s">
        <v>196</v>
      </c>
      <c r="D77" s="38" t="s">
        <v>16</v>
      </c>
      <c r="E77" s="39" t="s">
        <v>197</v>
      </c>
      <c r="F77" s="37" t="s">
        <v>198</v>
      </c>
      <c r="G77" s="37" t="s">
        <v>112</v>
      </c>
      <c r="H77" s="37" t="s">
        <v>39</v>
      </c>
      <c r="I77" s="40" t="s">
        <v>199</v>
      </c>
      <c r="J77" s="40">
        <v>7</v>
      </c>
      <c r="K77" s="38">
        <v>155.26</v>
      </c>
      <c r="L77" s="38">
        <v>183.75</v>
      </c>
      <c r="M77" s="41">
        <v>217.56</v>
      </c>
    </row>
    <row r="78" spans="2:13" x14ac:dyDescent="0.25">
      <c r="B78" s="36">
        <v>769</v>
      </c>
      <c r="C78" s="37" t="s">
        <v>349</v>
      </c>
      <c r="D78" s="38" t="s">
        <v>267</v>
      </c>
      <c r="E78" s="39" t="s">
        <v>350</v>
      </c>
      <c r="F78" s="37" t="s">
        <v>28</v>
      </c>
      <c r="G78" s="37" t="s">
        <v>258</v>
      </c>
      <c r="H78" s="37" t="s">
        <v>19</v>
      </c>
      <c r="I78" s="40" t="s">
        <v>31</v>
      </c>
      <c r="J78" s="40">
        <v>4</v>
      </c>
      <c r="K78" s="38">
        <v>88.72</v>
      </c>
      <c r="L78" s="38">
        <v>105</v>
      </c>
      <c r="M78" s="41">
        <v>124.32</v>
      </c>
    </row>
    <row r="79" spans="2:13" x14ac:dyDescent="0.25">
      <c r="B79" s="36">
        <v>634</v>
      </c>
      <c r="C79" s="37" t="s">
        <v>368</v>
      </c>
      <c r="D79" s="38" t="s">
        <v>267</v>
      </c>
      <c r="E79" s="39" t="s">
        <v>369</v>
      </c>
      <c r="F79" s="37" t="s">
        <v>48</v>
      </c>
      <c r="G79" s="37" t="s">
        <v>119</v>
      </c>
      <c r="H79" s="37" t="s">
        <v>50</v>
      </c>
      <c r="I79" s="40" t="s">
        <v>69</v>
      </c>
      <c r="J79" s="40">
        <v>3</v>
      </c>
      <c r="K79" s="38">
        <v>66.540000000000006</v>
      </c>
      <c r="L79" s="38">
        <v>78.75</v>
      </c>
      <c r="M79" s="41">
        <v>93.24</v>
      </c>
    </row>
    <row r="80" spans="2:13" x14ac:dyDescent="0.25">
      <c r="B80" s="36">
        <v>55</v>
      </c>
      <c r="C80" s="37" t="s">
        <v>236</v>
      </c>
      <c r="D80" s="38" t="s">
        <v>16</v>
      </c>
      <c r="E80" s="39" t="s">
        <v>237</v>
      </c>
      <c r="F80" s="37" t="s">
        <v>238</v>
      </c>
      <c r="G80" s="37" t="s">
        <v>119</v>
      </c>
      <c r="H80" s="37" t="s">
        <v>50</v>
      </c>
      <c r="I80" s="40" t="s">
        <v>239</v>
      </c>
      <c r="J80" s="40">
        <v>7</v>
      </c>
      <c r="K80" s="38">
        <v>155.26</v>
      </c>
      <c r="L80" s="38">
        <v>183.75</v>
      </c>
      <c r="M80" s="41">
        <v>217.56</v>
      </c>
    </row>
    <row r="81" spans="2:13" x14ac:dyDescent="0.25">
      <c r="B81" s="36">
        <v>791</v>
      </c>
      <c r="C81" s="37" t="s">
        <v>393</v>
      </c>
      <c r="D81" s="38" t="s">
        <v>267</v>
      </c>
      <c r="E81" s="39" t="s">
        <v>394</v>
      </c>
      <c r="F81" s="37" t="s">
        <v>48</v>
      </c>
      <c r="G81" s="37" t="s">
        <v>112</v>
      </c>
      <c r="H81" s="37" t="s">
        <v>39</v>
      </c>
      <c r="I81" s="40" t="s">
        <v>253</v>
      </c>
      <c r="J81" s="40">
        <v>4</v>
      </c>
      <c r="K81" s="38">
        <v>88.72</v>
      </c>
      <c r="L81" s="38">
        <v>105</v>
      </c>
      <c r="M81" s="41">
        <v>124.32</v>
      </c>
    </row>
    <row r="82" spans="2:13" x14ac:dyDescent="0.25">
      <c r="B82" s="36">
        <v>788</v>
      </c>
      <c r="C82" s="37" t="s">
        <v>410</v>
      </c>
      <c r="D82" s="38" t="s">
        <v>16</v>
      </c>
      <c r="E82" s="39" t="s">
        <v>269</v>
      </c>
      <c r="F82" s="37" t="s">
        <v>48</v>
      </c>
      <c r="G82" s="37" t="s">
        <v>139</v>
      </c>
      <c r="H82" s="37" t="s">
        <v>30</v>
      </c>
      <c r="I82" s="40" t="s">
        <v>125</v>
      </c>
      <c r="J82" s="40">
        <v>3</v>
      </c>
      <c r="K82" s="38">
        <v>66.540000000000006</v>
      </c>
      <c r="L82" s="38">
        <v>78.75</v>
      </c>
      <c r="M82" s="41">
        <v>93.24</v>
      </c>
    </row>
    <row r="83" spans="2:13" x14ac:dyDescent="0.25">
      <c r="B83" s="36">
        <v>516</v>
      </c>
      <c r="C83" s="37" t="s">
        <v>268</v>
      </c>
      <c r="D83" s="38" t="s">
        <v>267</v>
      </c>
      <c r="E83" s="39" t="s">
        <v>308</v>
      </c>
      <c r="F83" s="37" t="s">
        <v>256</v>
      </c>
      <c r="G83" s="37" t="s">
        <v>55</v>
      </c>
      <c r="H83" s="37" t="s">
        <v>50</v>
      </c>
      <c r="I83" s="40" t="s">
        <v>45</v>
      </c>
      <c r="J83" s="40">
        <v>7</v>
      </c>
      <c r="K83" s="38">
        <v>155.26</v>
      </c>
      <c r="L83" s="38">
        <v>183.75</v>
      </c>
      <c r="M83" s="41">
        <v>217.56</v>
      </c>
    </row>
    <row r="84" spans="2:13" x14ac:dyDescent="0.25">
      <c r="B84" s="36">
        <v>636</v>
      </c>
      <c r="C84" s="37" t="s">
        <v>270</v>
      </c>
      <c r="D84" s="38" t="s">
        <v>267</v>
      </c>
      <c r="E84" s="39" t="s">
        <v>271</v>
      </c>
      <c r="F84" s="37" t="s">
        <v>48</v>
      </c>
      <c r="G84" s="37" t="s">
        <v>224</v>
      </c>
      <c r="H84" s="37" t="s">
        <v>39</v>
      </c>
      <c r="I84" s="40" t="s">
        <v>69</v>
      </c>
      <c r="J84" s="40">
        <v>4</v>
      </c>
      <c r="K84" s="38">
        <v>88.72</v>
      </c>
      <c r="L84" s="38">
        <v>105</v>
      </c>
      <c r="M84" s="41">
        <v>124.32</v>
      </c>
    </row>
    <row r="85" spans="2:13" x14ac:dyDescent="0.25">
      <c r="B85" s="36">
        <v>497</v>
      </c>
      <c r="C85" s="37" t="s">
        <v>41</v>
      </c>
      <c r="D85" s="38" t="s">
        <v>16</v>
      </c>
      <c r="E85" s="39" t="s">
        <v>42</v>
      </c>
      <c r="F85" s="37" t="s">
        <v>43</v>
      </c>
      <c r="G85" s="37" t="s">
        <v>44</v>
      </c>
      <c r="H85" s="37" t="s">
        <v>30</v>
      </c>
      <c r="I85" s="40" t="s">
        <v>45</v>
      </c>
      <c r="J85" s="40">
        <v>4</v>
      </c>
      <c r="K85" s="38">
        <v>88.72</v>
      </c>
      <c r="L85" s="38">
        <v>105</v>
      </c>
      <c r="M85" s="41">
        <v>124.32</v>
      </c>
    </row>
    <row r="86" spans="2:13" x14ac:dyDescent="0.25">
      <c r="B86" s="36">
        <v>682</v>
      </c>
      <c r="C86" s="37" t="s">
        <v>194</v>
      </c>
      <c r="D86" s="38" t="s">
        <v>16</v>
      </c>
      <c r="E86" s="39" t="s">
        <v>195</v>
      </c>
      <c r="F86" s="37" t="s">
        <v>12</v>
      </c>
      <c r="G86" s="37" t="s">
        <v>119</v>
      </c>
      <c r="H86" s="37" t="s">
        <v>50</v>
      </c>
      <c r="I86" s="40" t="s">
        <v>166</v>
      </c>
      <c r="J86" s="40">
        <v>4</v>
      </c>
      <c r="K86" s="38">
        <v>88.72</v>
      </c>
      <c r="L86" s="38">
        <v>105</v>
      </c>
      <c r="M86" s="41">
        <v>124.32</v>
      </c>
    </row>
    <row r="87" spans="2:13" x14ac:dyDescent="0.25">
      <c r="B87" s="36">
        <v>485</v>
      </c>
      <c r="C87" s="37" t="s">
        <v>296</v>
      </c>
      <c r="D87" s="38" t="s">
        <v>267</v>
      </c>
      <c r="E87" s="39" t="s">
        <v>297</v>
      </c>
      <c r="F87" s="37" t="s">
        <v>298</v>
      </c>
      <c r="G87" s="37" t="s">
        <v>119</v>
      </c>
      <c r="H87" s="37" t="s">
        <v>50</v>
      </c>
      <c r="I87" s="40" t="s">
        <v>299</v>
      </c>
      <c r="J87" s="40">
        <v>3</v>
      </c>
      <c r="K87" s="38">
        <v>66.540000000000006</v>
      </c>
      <c r="L87" s="38">
        <v>78.75</v>
      </c>
      <c r="M87" s="41">
        <v>93.24</v>
      </c>
    </row>
    <row r="88" spans="2:13" x14ac:dyDescent="0.25">
      <c r="B88" s="36">
        <v>680</v>
      </c>
      <c r="C88" s="37" t="s">
        <v>309</v>
      </c>
      <c r="D88" s="38" t="s">
        <v>267</v>
      </c>
      <c r="E88" s="39" t="s">
        <v>310</v>
      </c>
      <c r="F88" s="37" t="s">
        <v>28</v>
      </c>
      <c r="G88" s="37" t="s">
        <v>34</v>
      </c>
      <c r="H88" s="37" t="s">
        <v>14</v>
      </c>
      <c r="I88" s="40" t="s">
        <v>311</v>
      </c>
      <c r="J88" s="40">
        <v>4</v>
      </c>
      <c r="K88" s="38">
        <v>88.72</v>
      </c>
      <c r="L88" s="38">
        <v>105</v>
      </c>
      <c r="M88" s="41">
        <v>124.32</v>
      </c>
    </row>
    <row r="89" spans="2:13" x14ac:dyDescent="0.25">
      <c r="B89" s="36">
        <v>616</v>
      </c>
      <c r="C89" s="37" t="s">
        <v>109</v>
      </c>
      <c r="D89" s="38" t="s">
        <v>16</v>
      </c>
      <c r="E89" s="39" t="s">
        <v>110</v>
      </c>
      <c r="F89" s="37" t="s">
        <v>111</v>
      </c>
      <c r="G89" s="37" t="s">
        <v>112</v>
      </c>
      <c r="H89" s="37" t="s">
        <v>39</v>
      </c>
      <c r="I89" s="40" t="s">
        <v>113</v>
      </c>
      <c r="J89" s="40">
        <v>3</v>
      </c>
      <c r="K89" s="38">
        <v>66.540000000000006</v>
      </c>
      <c r="L89" s="38">
        <v>78.75</v>
      </c>
      <c r="M89" s="41">
        <v>93.24</v>
      </c>
    </row>
    <row r="90" spans="2:13" x14ac:dyDescent="0.25">
      <c r="B90" s="36">
        <v>515</v>
      </c>
      <c r="C90" s="37" t="s">
        <v>351</v>
      </c>
      <c r="D90" s="38" t="s">
        <v>267</v>
      </c>
      <c r="E90" s="39" t="s">
        <v>352</v>
      </c>
      <c r="F90" s="37" t="s">
        <v>256</v>
      </c>
      <c r="G90" s="37" t="s">
        <v>227</v>
      </c>
      <c r="H90" s="37" t="s">
        <v>19</v>
      </c>
      <c r="I90" s="40" t="s">
        <v>45</v>
      </c>
      <c r="J90" s="40">
        <v>3</v>
      </c>
      <c r="K90" s="38">
        <v>66.540000000000006</v>
      </c>
      <c r="L90" s="38">
        <v>78.75</v>
      </c>
      <c r="M90" s="41">
        <v>93.24</v>
      </c>
    </row>
    <row r="91" spans="2:13" x14ac:dyDescent="0.25">
      <c r="B91" s="36">
        <v>722</v>
      </c>
      <c r="C91" s="37" t="s">
        <v>100</v>
      </c>
      <c r="D91" s="38" t="s">
        <v>16</v>
      </c>
      <c r="E91" s="39" t="s">
        <v>101</v>
      </c>
      <c r="F91" s="37" t="s">
        <v>12</v>
      </c>
      <c r="G91" s="37" t="s">
        <v>102</v>
      </c>
      <c r="H91" s="37" t="s">
        <v>19</v>
      </c>
      <c r="I91" s="40" t="s">
        <v>103</v>
      </c>
      <c r="J91" s="40">
        <v>4</v>
      </c>
      <c r="K91" s="38">
        <v>88.72</v>
      </c>
      <c r="L91" s="38">
        <v>105</v>
      </c>
      <c r="M91" s="41">
        <v>124.32</v>
      </c>
    </row>
    <row r="92" spans="2:13" x14ac:dyDescent="0.25">
      <c r="B92" s="36">
        <v>772</v>
      </c>
      <c r="C92" s="37" t="s">
        <v>97</v>
      </c>
      <c r="D92" s="38" t="s">
        <v>16</v>
      </c>
      <c r="E92" s="39" t="s">
        <v>98</v>
      </c>
      <c r="F92" s="37" t="s">
        <v>99</v>
      </c>
      <c r="G92" s="37" t="s">
        <v>55</v>
      </c>
      <c r="H92" s="37" t="s">
        <v>50</v>
      </c>
      <c r="I92" s="40" t="s">
        <v>31</v>
      </c>
      <c r="J92" s="40">
        <v>4</v>
      </c>
      <c r="K92" s="38">
        <v>88.72</v>
      </c>
      <c r="L92" s="38">
        <v>105</v>
      </c>
      <c r="M92" s="41">
        <v>124.32</v>
      </c>
    </row>
    <row r="93" spans="2:13" x14ac:dyDescent="0.25">
      <c r="B93" s="36">
        <v>730</v>
      </c>
      <c r="C93" s="37" t="s">
        <v>178</v>
      </c>
      <c r="D93" s="38" t="s">
        <v>16</v>
      </c>
      <c r="E93" s="39" t="s">
        <v>179</v>
      </c>
      <c r="F93" s="37" t="s">
        <v>48</v>
      </c>
      <c r="G93" s="37" t="s">
        <v>55</v>
      </c>
      <c r="H93" s="37" t="s">
        <v>50</v>
      </c>
      <c r="I93" s="40" t="s">
        <v>92</v>
      </c>
      <c r="J93" s="40">
        <v>7</v>
      </c>
      <c r="K93" s="38">
        <v>155.26</v>
      </c>
      <c r="L93" s="38">
        <v>183.75</v>
      </c>
      <c r="M93" s="41">
        <v>217.56</v>
      </c>
    </row>
    <row r="94" spans="2:13" x14ac:dyDescent="0.25">
      <c r="B94" s="36">
        <v>729</v>
      </c>
      <c r="C94" s="37" t="s">
        <v>182</v>
      </c>
      <c r="D94" s="38" t="s">
        <v>16</v>
      </c>
      <c r="E94" s="39" t="s">
        <v>183</v>
      </c>
      <c r="F94" s="37" t="s">
        <v>48</v>
      </c>
      <c r="G94" s="37" t="s">
        <v>79</v>
      </c>
      <c r="H94" s="37" t="s">
        <v>14</v>
      </c>
      <c r="I94" s="40" t="s">
        <v>92</v>
      </c>
      <c r="J94" s="40">
        <v>7</v>
      </c>
      <c r="K94" s="38">
        <v>155.26</v>
      </c>
      <c r="L94" s="38">
        <v>183.75</v>
      </c>
      <c r="M94" s="41">
        <v>217.56</v>
      </c>
    </row>
    <row r="95" spans="2:13" x14ac:dyDescent="0.25">
      <c r="B95" s="36">
        <v>731</v>
      </c>
      <c r="C95" s="37" t="s">
        <v>90</v>
      </c>
      <c r="D95" s="38" t="s">
        <v>16</v>
      </c>
      <c r="E95" s="39" t="s">
        <v>91</v>
      </c>
      <c r="F95" s="37" t="s">
        <v>48</v>
      </c>
      <c r="G95" s="37" t="s">
        <v>44</v>
      </c>
      <c r="H95" s="37" t="s">
        <v>30</v>
      </c>
      <c r="I95" s="40" t="s">
        <v>92</v>
      </c>
      <c r="J95" s="40">
        <v>3</v>
      </c>
      <c r="K95" s="38">
        <v>66.540000000000006</v>
      </c>
      <c r="L95" s="38">
        <v>78.75</v>
      </c>
      <c r="M95" s="41">
        <v>93.24</v>
      </c>
    </row>
    <row r="96" spans="2:13" x14ac:dyDescent="0.25">
      <c r="B96" s="36">
        <v>787</v>
      </c>
      <c r="C96" s="37" t="s">
        <v>279</v>
      </c>
      <c r="D96" s="38" t="s">
        <v>267</v>
      </c>
      <c r="E96" s="39" t="s">
        <v>280</v>
      </c>
      <c r="F96" s="37" t="s">
        <v>48</v>
      </c>
      <c r="G96" s="37" t="s">
        <v>119</v>
      </c>
      <c r="H96" s="37" t="s">
        <v>50</v>
      </c>
      <c r="I96" s="40" t="s">
        <v>125</v>
      </c>
      <c r="J96" s="40">
        <v>7</v>
      </c>
      <c r="K96" s="38">
        <v>155.26</v>
      </c>
      <c r="L96" s="38">
        <v>183.75</v>
      </c>
      <c r="M96" s="41">
        <v>217.56</v>
      </c>
    </row>
    <row r="97" spans="2:13" x14ac:dyDescent="0.25">
      <c r="B97" s="36">
        <v>426</v>
      </c>
      <c r="C97" s="37" t="s">
        <v>320</v>
      </c>
      <c r="D97" s="38" t="s">
        <v>267</v>
      </c>
      <c r="E97" s="39" t="s">
        <v>321</v>
      </c>
      <c r="F97" s="37" t="s">
        <v>78</v>
      </c>
      <c r="G97" s="37" t="s">
        <v>13</v>
      </c>
      <c r="H97" s="37" t="s">
        <v>14</v>
      </c>
      <c r="I97" s="40" t="s">
        <v>322</v>
      </c>
      <c r="J97" s="40">
        <v>7</v>
      </c>
      <c r="K97" s="38">
        <v>155.26</v>
      </c>
      <c r="L97" s="38">
        <v>183.75</v>
      </c>
      <c r="M97" s="41">
        <v>217.56</v>
      </c>
    </row>
    <row r="98" spans="2:13" x14ac:dyDescent="0.25">
      <c r="B98" s="36">
        <v>716</v>
      </c>
      <c r="C98" s="37" t="s">
        <v>378</v>
      </c>
      <c r="D98" s="38" t="s">
        <v>267</v>
      </c>
      <c r="E98" s="39" t="s">
        <v>379</v>
      </c>
      <c r="F98" s="37" t="s">
        <v>83</v>
      </c>
      <c r="G98" s="37" t="s">
        <v>88</v>
      </c>
      <c r="H98" s="37" t="s">
        <v>19</v>
      </c>
      <c r="I98" s="40" t="s">
        <v>35</v>
      </c>
      <c r="J98" s="40">
        <v>4</v>
      </c>
      <c r="K98" s="38">
        <v>88.72</v>
      </c>
      <c r="L98" s="38">
        <v>105</v>
      </c>
      <c r="M98" s="41">
        <v>124.32</v>
      </c>
    </row>
    <row r="99" spans="2:13" x14ac:dyDescent="0.25">
      <c r="B99" s="36">
        <v>295</v>
      </c>
      <c r="C99" s="37" t="s">
        <v>126</v>
      </c>
      <c r="D99" s="38" t="s">
        <v>16</v>
      </c>
      <c r="E99" s="39" t="s">
        <v>127</v>
      </c>
      <c r="F99" s="37" t="s">
        <v>48</v>
      </c>
      <c r="G99" s="37" t="s">
        <v>29</v>
      </c>
      <c r="H99" s="37" t="s">
        <v>30</v>
      </c>
      <c r="I99" s="40" t="s">
        <v>128</v>
      </c>
      <c r="J99" s="40">
        <v>3</v>
      </c>
      <c r="K99" s="38">
        <v>66.540000000000006</v>
      </c>
      <c r="L99" s="38">
        <v>78.75</v>
      </c>
      <c r="M99" s="41">
        <v>93.24</v>
      </c>
    </row>
    <row r="100" spans="2:13" x14ac:dyDescent="0.25">
      <c r="B100" s="36">
        <v>82</v>
      </c>
      <c r="C100" s="37" t="s">
        <v>191</v>
      </c>
      <c r="D100" s="38" t="s">
        <v>16</v>
      </c>
      <c r="E100" s="39" t="s">
        <v>192</v>
      </c>
      <c r="F100" s="37" t="s">
        <v>106</v>
      </c>
      <c r="G100" s="37" t="s">
        <v>139</v>
      </c>
      <c r="H100" s="37" t="s">
        <v>30</v>
      </c>
      <c r="I100" s="40" t="s">
        <v>193</v>
      </c>
      <c r="J100" s="40">
        <v>3</v>
      </c>
      <c r="K100" s="38">
        <v>66.540000000000006</v>
      </c>
      <c r="L100" s="38">
        <v>78.75</v>
      </c>
      <c r="M100" s="41">
        <v>93.24</v>
      </c>
    </row>
    <row r="101" spans="2:13" x14ac:dyDescent="0.25">
      <c r="B101" s="36">
        <v>735</v>
      </c>
      <c r="C101" s="37" t="s">
        <v>323</v>
      </c>
      <c r="D101" s="38" t="s">
        <v>267</v>
      </c>
      <c r="E101" s="39" t="s">
        <v>324</v>
      </c>
      <c r="F101" s="37" t="s">
        <v>12</v>
      </c>
      <c r="G101" s="37" t="s">
        <v>107</v>
      </c>
      <c r="H101" s="37" t="s">
        <v>30</v>
      </c>
      <c r="I101" s="40" t="s">
        <v>260</v>
      </c>
      <c r="J101" s="40">
        <v>3</v>
      </c>
      <c r="K101" s="38">
        <v>66.540000000000006</v>
      </c>
      <c r="L101" s="38">
        <v>78.75</v>
      </c>
      <c r="M101" s="41">
        <v>93.24</v>
      </c>
    </row>
    <row r="102" spans="2:13" x14ac:dyDescent="0.25">
      <c r="B102" s="36">
        <v>786</v>
      </c>
      <c r="C102" s="37" t="s">
        <v>300</v>
      </c>
      <c r="D102" s="38" t="s">
        <v>267</v>
      </c>
      <c r="E102" s="39" t="s">
        <v>301</v>
      </c>
      <c r="F102" s="37" t="s">
        <v>48</v>
      </c>
      <c r="G102" s="37" t="s">
        <v>88</v>
      </c>
      <c r="H102" s="37" t="s">
        <v>19</v>
      </c>
      <c r="I102" s="40" t="s">
        <v>125</v>
      </c>
      <c r="J102" s="40">
        <v>4</v>
      </c>
      <c r="K102" s="38">
        <v>88.72</v>
      </c>
      <c r="L102" s="38">
        <v>105</v>
      </c>
      <c r="M102" s="41">
        <v>124.32</v>
      </c>
    </row>
    <row r="103" spans="2:13" x14ac:dyDescent="0.25">
      <c r="B103" s="36">
        <v>85</v>
      </c>
      <c r="C103" s="37" t="s">
        <v>121</v>
      </c>
      <c r="D103" s="38" t="s">
        <v>16</v>
      </c>
      <c r="E103" s="39" t="s">
        <v>122</v>
      </c>
      <c r="F103" s="37" t="s">
        <v>106</v>
      </c>
      <c r="G103" s="37" t="s">
        <v>13</v>
      </c>
      <c r="H103" s="37" t="s">
        <v>14</v>
      </c>
      <c r="I103" s="40" t="s">
        <v>123</v>
      </c>
      <c r="J103" s="40">
        <v>7</v>
      </c>
      <c r="K103" s="38">
        <v>155.26</v>
      </c>
      <c r="L103" s="38">
        <v>183.75</v>
      </c>
      <c r="M103" s="41">
        <v>217.56</v>
      </c>
    </row>
    <row r="104" spans="2:13" x14ac:dyDescent="0.25">
      <c r="B104" s="36">
        <v>265</v>
      </c>
      <c r="C104" s="37" t="s">
        <v>117</v>
      </c>
      <c r="D104" s="38" t="s">
        <v>16</v>
      </c>
      <c r="E104" s="39" t="s">
        <v>118</v>
      </c>
      <c r="F104" s="37" t="s">
        <v>12</v>
      </c>
      <c r="G104" s="37" t="s">
        <v>119</v>
      </c>
      <c r="H104" s="37" t="s">
        <v>50</v>
      </c>
      <c r="I104" s="40" t="s">
        <v>120</v>
      </c>
      <c r="J104" s="40">
        <v>4</v>
      </c>
      <c r="K104" s="38">
        <v>88.72</v>
      </c>
      <c r="L104" s="38">
        <v>105</v>
      </c>
      <c r="M104" s="41">
        <v>124.32</v>
      </c>
    </row>
    <row r="105" spans="2:13" x14ac:dyDescent="0.25">
      <c r="B105" s="36">
        <v>88</v>
      </c>
      <c r="C105" s="37" t="s">
        <v>382</v>
      </c>
      <c r="D105" s="38" t="s">
        <v>267</v>
      </c>
      <c r="E105" s="39" t="s">
        <v>383</v>
      </c>
      <c r="F105" s="37" t="s">
        <v>12</v>
      </c>
      <c r="G105" s="37" t="s">
        <v>107</v>
      </c>
      <c r="H105" s="37" t="s">
        <v>30</v>
      </c>
      <c r="I105" s="40" t="s">
        <v>384</v>
      </c>
      <c r="J105" s="40">
        <v>4</v>
      </c>
      <c r="K105" s="38">
        <v>88.72</v>
      </c>
      <c r="L105" s="38">
        <v>105</v>
      </c>
      <c r="M105" s="41">
        <v>124.32</v>
      </c>
    </row>
    <row r="106" spans="2:13" x14ac:dyDescent="0.25">
      <c r="B106" s="36">
        <v>779</v>
      </c>
      <c r="C106" s="37" t="s">
        <v>225</v>
      </c>
      <c r="D106" s="38" t="s">
        <v>16</v>
      </c>
      <c r="E106" s="39" t="s">
        <v>226</v>
      </c>
      <c r="F106" s="37" t="s">
        <v>48</v>
      </c>
      <c r="G106" s="37" t="s">
        <v>227</v>
      </c>
      <c r="H106" s="37" t="s">
        <v>19</v>
      </c>
      <c r="I106" s="40" t="s">
        <v>51</v>
      </c>
      <c r="J106" s="40">
        <v>4</v>
      </c>
      <c r="K106" s="38">
        <v>88.72</v>
      </c>
      <c r="L106" s="38">
        <v>105</v>
      </c>
      <c r="M106" s="41">
        <v>124.32</v>
      </c>
    </row>
    <row r="107" spans="2:13" x14ac:dyDescent="0.25">
      <c r="B107" s="36">
        <v>723</v>
      </c>
      <c r="C107" s="37" t="s">
        <v>222</v>
      </c>
      <c r="D107" s="38" t="s">
        <v>16</v>
      </c>
      <c r="E107" s="39" t="s">
        <v>223</v>
      </c>
      <c r="F107" s="37" t="s">
        <v>12</v>
      </c>
      <c r="G107" s="37" t="s">
        <v>224</v>
      </c>
      <c r="H107" s="37" t="s">
        <v>39</v>
      </c>
      <c r="I107" s="40" t="s">
        <v>103</v>
      </c>
      <c r="J107" s="40">
        <v>3</v>
      </c>
      <c r="K107" s="38">
        <v>66.540000000000006</v>
      </c>
      <c r="L107" s="38">
        <v>78.75</v>
      </c>
      <c r="M107" s="41">
        <v>93.24</v>
      </c>
    </row>
    <row r="108" spans="2:13" x14ac:dyDescent="0.25">
      <c r="B108" s="36">
        <v>469</v>
      </c>
      <c r="C108" s="37" t="s">
        <v>370</v>
      </c>
      <c r="D108" s="38" t="s">
        <v>267</v>
      </c>
      <c r="E108" s="39" t="s">
        <v>371</v>
      </c>
      <c r="F108" s="37" t="s">
        <v>255</v>
      </c>
      <c r="G108" s="37" t="s">
        <v>38</v>
      </c>
      <c r="H108" s="37" t="s">
        <v>39</v>
      </c>
      <c r="I108" s="40" t="s">
        <v>372</v>
      </c>
      <c r="J108" s="40">
        <v>3</v>
      </c>
      <c r="K108" s="38">
        <v>66.540000000000006</v>
      </c>
      <c r="L108" s="38">
        <v>78.75</v>
      </c>
      <c r="M108" s="41">
        <v>93.24</v>
      </c>
    </row>
    <row r="109" spans="2:13" x14ac:dyDescent="0.25">
      <c r="B109" s="36">
        <v>633</v>
      </c>
      <c r="C109" s="37" t="s">
        <v>220</v>
      </c>
      <c r="D109" s="38" t="s">
        <v>16</v>
      </c>
      <c r="E109" s="39" t="s">
        <v>221</v>
      </c>
      <c r="F109" s="37" t="s">
        <v>48</v>
      </c>
      <c r="G109" s="37" t="s">
        <v>159</v>
      </c>
      <c r="H109" s="37" t="s">
        <v>50</v>
      </c>
      <c r="I109" s="40" t="s">
        <v>69</v>
      </c>
      <c r="J109" s="40">
        <v>7</v>
      </c>
      <c r="K109" s="38">
        <v>155.26</v>
      </c>
      <c r="L109" s="38">
        <v>183.75</v>
      </c>
      <c r="M109" s="41">
        <v>217.56</v>
      </c>
    </row>
    <row r="110" spans="2:13" x14ac:dyDescent="0.25">
      <c r="B110" s="36">
        <v>690</v>
      </c>
      <c r="C110" s="37" t="s">
        <v>240</v>
      </c>
      <c r="D110" s="38" t="s">
        <v>16</v>
      </c>
      <c r="E110" s="39" t="s">
        <v>241</v>
      </c>
      <c r="F110" s="37" t="s">
        <v>12</v>
      </c>
      <c r="G110" s="37" t="s">
        <v>159</v>
      </c>
      <c r="H110" s="37" t="s">
        <v>50</v>
      </c>
      <c r="I110" s="40" t="s">
        <v>242</v>
      </c>
      <c r="J110" s="40">
        <v>3</v>
      </c>
      <c r="K110" s="38">
        <v>66.540000000000006</v>
      </c>
      <c r="L110" s="38">
        <v>78.75</v>
      </c>
      <c r="M110" s="41">
        <v>93.24</v>
      </c>
    </row>
    <row r="111" spans="2:13" x14ac:dyDescent="0.25">
      <c r="B111" s="36">
        <v>667</v>
      </c>
      <c r="C111" s="37" t="s">
        <v>327</v>
      </c>
      <c r="D111" s="38" t="s">
        <v>267</v>
      </c>
      <c r="E111" s="39" t="s">
        <v>328</v>
      </c>
      <c r="F111" s="37" t="s">
        <v>12</v>
      </c>
      <c r="G111" s="37" t="s">
        <v>34</v>
      </c>
      <c r="H111" s="37" t="s">
        <v>14</v>
      </c>
      <c r="I111" s="40" t="s">
        <v>20</v>
      </c>
      <c r="J111" s="40">
        <v>3</v>
      </c>
      <c r="K111" s="38">
        <v>66.540000000000006</v>
      </c>
      <c r="L111" s="38">
        <v>78.75</v>
      </c>
      <c r="M111" s="41">
        <v>93.24</v>
      </c>
    </row>
    <row r="112" spans="2:13" x14ac:dyDescent="0.25">
      <c r="B112" s="36">
        <v>640</v>
      </c>
      <c r="C112" s="37" t="s">
        <v>93</v>
      </c>
      <c r="D112" s="38" t="s">
        <v>16</v>
      </c>
      <c r="E112" s="39" t="s">
        <v>94</v>
      </c>
      <c r="F112" s="37" t="s">
        <v>48</v>
      </c>
      <c r="G112" s="37" t="s">
        <v>95</v>
      </c>
      <c r="H112" s="37" t="s">
        <v>14</v>
      </c>
      <c r="I112" s="40" t="s">
        <v>96</v>
      </c>
      <c r="J112" s="40">
        <v>4</v>
      </c>
      <c r="K112" s="38">
        <v>88.72</v>
      </c>
      <c r="L112" s="38">
        <v>105</v>
      </c>
      <c r="M112" s="41">
        <v>124.32</v>
      </c>
    </row>
    <row r="113" spans="2:13" x14ac:dyDescent="0.25">
      <c r="B113" s="36">
        <v>776</v>
      </c>
      <c r="C113" s="37" t="s">
        <v>180</v>
      </c>
      <c r="D113" s="38" t="s">
        <v>16</v>
      </c>
      <c r="E113" s="39" t="s">
        <v>181</v>
      </c>
      <c r="F113" s="37" t="s">
        <v>28</v>
      </c>
      <c r="G113" s="37" t="s">
        <v>119</v>
      </c>
      <c r="H113" s="37" t="s">
        <v>50</v>
      </c>
      <c r="I113" s="40" t="s">
        <v>51</v>
      </c>
      <c r="J113" s="40">
        <v>3</v>
      </c>
      <c r="K113" s="38">
        <v>66.540000000000006</v>
      </c>
      <c r="L113" s="38">
        <v>78.75</v>
      </c>
      <c r="M113" s="41">
        <v>93.24</v>
      </c>
    </row>
    <row r="114" spans="2:13" x14ac:dyDescent="0.25">
      <c r="B114" s="36">
        <v>99</v>
      </c>
      <c r="C114" s="37" t="s">
        <v>161</v>
      </c>
      <c r="D114" s="38" t="s">
        <v>16</v>
      </c>
      <c r="E114" s="39" t="s">
        <v>162</v>
      </c>
      <c r="F114" s="37" t="s">
        <v>48</v>
      </c>
      <c r="G114" s="37" t="s">
        <v>59</v>
      </c>
      <c r="H114" s="37" t="s">
        <v>19</v>
      </c>
      <c r="I114" s="40" t="s">
        <v>163</v>
      </c>
      <c r="J114" s="40">
        <v>4</v>
      </c>
      <c r="K114" s="38">
        <v>88.72</v>
      </c>
      <c r="L114" s="38">
        <v>105</v>
      </c>
      <c r="M114" s="41">
        <v>124.32</v>
      </c>
    </row>
    <row r="115" spans="2:13" x14ac:dyDescent="0.25">
      <c r="B115" s="36">
        <v>727</v>
      </c>
      <c r="C115" s="37" t="s">
        <v>154</v>
      </c>
      <c r="D115" s="38" t="s">
        <v>16</v>
      </c>
      <c r="E115" s="39" t="s">
        <v>155</v>
      </c>
      <c r="F115" s="37" t="s">
        <v>48</v>
      </c>
      <c r="G115" s="37" t="s">
        <v>156</v>
      </c>
      <c r="H115" s="37" t="s">
        <v>19</v>
      </c>
      <c r="I115" s="40" t="s">
        <v>92</v>
      </c>
      <c r="J115" s="40">
        <v>3</v>
      </c>
      <c r="K115" s="38">
        <v>66.540000000000006</v>
      </c>
      <c r="L115" s="38">
        <v>78.75</v>
      </c>
      <c r="M115" s="41">
        <v>93.24</v>
      </c>
    </row>
    <row r="116" spans="2:13" x14ac:dyDescent="0.25">
      <c r="B116" s="36">
        <v>271</v>
      </c>
      <c r="C116" s="37" t="s">
        <v>157</v>
      </c>
      <c r="D116" s="38" t="s">
        <v>16</v>
      </c>
      <c r="E116" s="39" t="s">
        <v>158</v>
      </c>
      <c r="F116" s="37" t="s">
        <v>78</v>
      </c>
      <c r="G116" s="37" t="s">
        <v>159</v>
      </c>
      <c r="H116" s="37" t="s">
        <v>50</v>
      </c>
      <c r="I116" s="40" t="s">
        <v>160</v>
      </c>
      <c r="J116" s="40">
        <v>3</v>
      </c>
      <c r="K116" s="38">
        <v>66.540000000000006</v>
      </c>
      <c r="L116" s="38">
        <v>78.75</v>
      </c>
      <c r="M116" s="41">
        <v>93.24</v>
      </c>
    </row>
    <row r="117" spans="2:13" x14ac:dyDescent="0.25">
      <c r="B117" s="36">
        <v>551</v>
      </c>
      <c r="C117" s="37" t="s">
        <v>347</v>
      </c>
      <c r="D117" s="38" t="s">
        <v>267</v>
      </c>
      <c r="E117" s="39" t="s">
        <v>348</v>
      </c>
      <c r="F117" s="37" t="s">
        <v>58</v>
      </c>
      <c r="G117" s="37" t="s">
        <v>95</v>
      </c>
      <c r="H117" s="37" t="s">
        <v>14</v>
      </c>
      <c r="I117" s="40" t="s">
        <v>65</v>
      </c>
      <c r="J117" s="40">
        <v>3</v>
      </c>
      <c r="K117" s="38">
        <v>66.540000000000006</v>
      </c>
      <c r="L117" s="38">
        <v>78.75</v>
      </c>
      <c r="M117" s="41">
        <v>93.24</v>
      </c>
    </row>
    <row r="118" spans="2:13" x14ac:dyDescent="0.25">
      <c r="B118" s="36">
        <v>746</v>
      </c>
      <c r="C118" s="37" t="s">
        <v>362</v>
      </c>
      <c r="D118" s="38" t="s">
        <v>267</v>
      </c>
      <c r="E118" s="39" t="s">
        <v>363</v>
      </c>
      <c r="F118" s="37" t="s">
        <v>23</v>
      </c>
      <c r="G118" s="37" t="s">
        <v>224</v>
      </c>
      <c r="H118" s="37" t="s">
        <v>39</v>
      </c>
      <c r="I118" s="40" t="s">
        <v>364</v>
      </c>
      <c r="J118" s="40">
        <v>7</v>
      </c>
      <c r="K118" s="38">
        <v>155.26</v>
      </c>
      <c r="L118" s="38">
        <v>183.75</v>
      </c>
      <c r="M118" s="41">
        <v>217.56</v>
      </c>
    </row>
    <row r="119" spans="2:13" x14ac:dyDescent="0.25">
      <c r="B119" s="36">
        <v>495</v>
      </c>
      <c r="C119" s="37" t="s">
        <v>281</v>
      </c>
      <c r="D119" s="38" t="s">
        <v>267</v>
      </c>
      <c r="E119" s="39" t="s">
        <v>282</v>
      </c>
      <c r="F119" s="37" t="s">
        <v>43</v>
      </c>
      <c r="G119" s="37" t="s">
        <v>18</v>
      </c>
      <c r="H119" s="37" t="s">
        <v>19</v>
      </c>
      <c r="I119" s="40" t="s">
        <v>283</v>
      </c>
      <c r="J119" s="40">
        <v>7</v>
      </c>
      <c r="K119" s="38">
        <v>155.26</v>
      </c>
      <c r="L119" s="38">
        <v>183.75</v>
      </c>
      <c r="M119" s="41">
        <v>217.56</v>
      </c>
    </row>
    <row r="120" spans="2:13" x14ac:dyDescent="0.25">
      <c r="B120" s="36">
        <v>449</v>
      </c>
      <c r="C120" s="37" t="s">
        <v>228</v>
      </c>
      <c r="D120" s="38" t="s">
        <v>16</v>
      </c>
      <c r="E120" s="39" t="s">
        <v>229</v>
      </c>
      <c r="F120" s="37" t="s">
        <v>48</v>
      </c>
      <c r="G120" s="37" t="s">
        <v>44</v>
      </c>
      <c r="H120" s="37" t="s">
        <v>30</v>
      </c>
      <c r="I120" s="40" t="s">
        <v>230</v>
      </c>
      <c r="J120" s="40">
        <v>4</v>
      </c>
      <c r="K120" s="38">
        <v>88.72</v>
      </c>
      <c r="L120" s="38">
        <v>105</v>
      </c>
      <c r="M120" s="41">
        <v>124.32</v>
      </c>
    </row>
    <row r="121" spans="2:13" x14ac:dyDescent="0.25">
      <c r="B121" s="36">
        <v>698</v>
      </c>
      <c r="C121" s="37" t="s">
        <v>76</v>
      </c>
      <c r="D121" s="38" t="s">
        <v>16</v>
      </c>
      <c r="E121" s="39" t="s">
        <v>77</v>
      </c>
      <c r="F121" s="37" t="s">
        <v>78</v>
      </c>
      <c r="G121" s="37" t="s">
        <v>79</v>
      </c>
      <c r="H121" s="37" t="s">
        <v>14</v>
      </c>
      <c r="I121" s="40" t="s">
        <v>80</v>
      </c>
      <c r="J121" s="40">
        <v>3</v>
      </c>
      <c r="K121" s="38">
        <v>66.540000000000006</v>
      </c>
      <c r="L121" s="38">
        <v>78.75</v>
      </c>
      <c r="M121" s="41">
        <v>93.24</v>
      </c>
    </row>
    <row r="122" spans="2:13" x14ac:dyDescent="0.25">
      <c r="B122" s="36">
        <v>566</v>
      </c>
      <c r="C122" s="37" t="s">
        <v>231</v>
      </c>
      <c r="D122" s="38" t="s">
        <v>16</v>
      </c>
      <c r="E122" s="39" t="s">
        <v>232</v>
      </c>
      <c r="F122" s="37" t="s">
        <v>12</v>
      </c>
      <c r="G122" s="37" t="s">
        <v>49</v>
      </c>
      <c r="H122" s="37" t="s">
        <v>50</v>
      </c>
      <c r="I122" s="40" t="s">
        <v>233</v>
      </c>
      <c r="J122" s="40">
        <v>7</v>
      </c>
      <c r="K122" s="38">
        <v>155.26</v>
      </c>
      <c r="L122" s="38">
        <v>183.75</v>
      </c>
      <c r="M122" s="41">
        <v>217.56</v>
      </c>
    </row>
    <row r="123" spans="2:13" x14ac:dyDescent="0.25">
      <c r="B123" s="36">
        <v>759</v>
      </c>
      <c r="C123" s="37" t="s">
        <v>341</v>
      </c>
      <c r="D123" s="38" t="s">
        <v>267</v>
      </c>
      <c r="E123" s="39" t="s">
        <v>342</v>
      </c>
      <c r="F123" s="37" t="s">
        <v>48</v>
      </c>
      <c r="G123" s="37" t="s">
        <v>112</v>
      </c>
      <c r="H123" s="37" t="s">
        <v>39</v>
      </c>
      <c r="I123" s="40" t="s">
        <v>216</v>
      </c>
      <c r="J123" s="40">
        <v>3</v>
      </c>
      <c r="K123" s="38">
        <v>66.540000000000006</v>
      </c>
      <c r="L123" s="38">
        <v>78.75</v>
      </c>
      <c r="M123" s="41">
        <v>93.24</v>
      </c>
    </row>
    <row r="124" spans="2:13" x14ac:dyDescent="0.25">
      <c r="B124" s="36">
        <v>739</v>
      </c>
      <c r="C124" s="37" t="s">
        <v>284</v>
      </c>
      <c r="D124" s="38" t="s">
        <v>267</v>
      </c>
      <c r="E124" s="39" t="s">
        <v>285</v>
      </c>
      <c r="F124" s="37" t="s">
        <v>12</v>
      </c>
      <c r="G124" s="37" t="s">
        <v>169</v>
      </c>
      <c r="H124" s="37" t="s">
        <v>30</v>
      </c>
      <c r="I124" s="40" t="s">
        <v>257</v>
      </c>
      <c r="J124" s="40">
        <v>3</v>
      </c>
      <c r="K124" s="38">
        <v>66.540000000000006</v>
      </c>
      <c r="L124" s="38">
        <v>78.75</v>
      </c>
      <c r="M124" s="41">
        <v>93.24</v>
      </c>
    </row>
    <row r="125" spans="2:13" x14ac:dyDescent="0.25">
      <c r="B125" s="36">
        <v>644</v>
      </c>
      <c r="C125" s="37" t="s">
        <v>359</v>
      </c>
      <c r="D125" s="38" t="s">
        <v>267</v>
      </c>
      <c r="E125" s="39" t="s">
        <v>360</v>
      </c>
      <c r="F125" s="37" t="s">
        <v>48</v>
      </c>
      <c r="G125" s="37" t="s">
        <v>34</v>
      </c>
      <c r="H125" s="37" t="s">
        <v>14</v>
      </c>
      <c r="I125" s="40" t="s">
        <v>361</v>
      </c>
      <c r="J125" s="40">
        <v>4</v>
      </c>
      <c r="K125" s="38">
        <v>88.72</v>
      </c>
      <c r="L125" s="38">
        <v>105</v>
      </c>
      <c r="M125" s="41">
        <v>124.32</v>
      </c>
    </row>
    <row r="126" spans="2:13" x14ac:dyDescent="0.25">
      <c r="B126" s="36">
        <v>647</v>
      </c>
      <c r="C126" s="37" t="s">
        <v>331</v>
      </c>
      <c r="D126" s="38" t="s">
        <v>267</v>
      </c>
      <c r="E126" s="39" t="s">
        <v>332</v>
      </c>
      <c r="F126" s="37" t="s">
        <v>256</v>
      </c>
      <c r="G126" s="37" t="s">
        <v>49</v>
      </c>
      <c r="H126" s="37" t="s">
        <v>50</v>
      </c>
      <c r="I126" s="40" t="s">
        <v>278</v>
      </c>
      <c r="J126" s="40">
        <v>7</v>
      </c>
      <c r="K126" s="38">
        <v>155.26</v>
      </c>
      <c r="L126" s="38">
        <v>183.75</v>
      </c>
      <c r="M126" s="41">
        <v>217.56</v>
      </c>
    </row>
    <row r="127" spans="2:13" x14ac:dyDescent="0.25">
      <c r="B127" s="36">
        <v>753</v>
      </c>
      <c r="C127" s="37" t="s">
        <v>288</v>
      </c>
      <c r="D127" s="38" t="s">
        <v>267</v>
      </c>
      <c r="E127" s="39" t="s">
        <v>289</v>
      </c>
      <c r="F127" s="37" t="s">
        <v>48</v>
      </c>
      <c r="G127" s="37" t="s">
        <v>156</v>
      </c>
      <c r="H127" s="37" t="s">
        <v>19</v>
      </c>
      <c r="I127" s="40" t="s">
        <v>290</v>
      </c>
      <c r="J127" s="40">
        <v>7</v>
      </c>
      <c r="K127" s="38">
        <v>155.26</v>
      </c>
      <c r="L127" s="38">
        <v>183.75</v>
      </c>
      <c r="M127" s="41">
        <v>217.56</v>
      </c>
    </row>
    <row r="128" spans="2:13" x14ac:dyDescent="0.25">
      <c r="B128" s="36">
        <v>760</v>
      </c>
      <c r="C128" s="37" t="s">
        <v>214</v>
      </c>
      <c r="D128" s="38" t="s">
        <v>16</v>
      </c>
      <c r="E128" s="39" t="s">
        <v>215</v>
      </c>
      <c r="F128" s="37" t="s">
        <v>48</v>
      </c>
      <c r="G128" s="37" t="s">
        <v>102</v>
      </c>
      <c r="H128" s="37" t="s">
        <v>19</v>
      </c>
      <c r="I128" s="40" t="s">
        <v>216</v>
      </c>
      <c r="J128" s="40">
        <v>7</v>
      </c>
      <c r="K128" s="38">
        <v>155.26</v>
      </c>
      <c r="L128" s="38">
        <v>183.75</v>
      </c>
      <c r="M128" s="41">
        <v>217.56</v>
      </c>
    </row>
    <row r="129" spans="2:13" ht="15.75" thickBot="1" x14ac:dyDescent="0.3">
      <c r="B129" s="42">
        <v>577</v>
      </c>
      <c r="C129" s="43" t="s">
        <v>211</v>
      </c>
      <c r="D129" s="44" t="s">
        <v>16</v>
      </c>
      <c r="E129" s="45" t="s">
        <v>212</v>
      </c>
      <c r="F129" s="43" t="s">
        <v>48</v>
      </c>
      <c r="G129" s="43" t="s">
        <v>13</v>
      </c>
      <c r="H129" s="43" t="s">
        <v>14</v>
      </c>
      <c r="I129" s="46" t="s">
        <v>213</v>
      </c>
      <c r="J129" s="46">
        <v>4</v>
      </c>
      <c r="K129" s="44">
        <v>88.72</v>
      </c>
      <c r="L129" s="44">
        <v>105</v>
      </c>
      <c r="M129" s="47">
        <v>124.32</v>
      </c>
    </row>
    <row r="132" spans="2:13" x14ac:dyDescent="0.25">
      <c r="C132" s="18"/>
      <c r="D132" s="18"/>
      <c r="E132" s="18"/>
      <c r="F132" s="18"/>
      <c r="G132" s="18"/>
      <c r="H132" s="18"/>
      <c r="I132" s="18"/>
    </row>
  </sheetData>
  <dataConsolidate>
    <dataRefs count="1">
      <dataRef ref="E6:E16" sheet="BASE"/>
    </dataRefs>
  </dataConsolid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Silva - Montreal Clube de Hospedagem</dc:creator>
  <cp:lastModifiedBy>Rafael Silva</cp:lastModifiedBy>
  <dcterms:created xsi:type="dcterms:W3CDTF">2017-06-21T17:16:21Z</dcterms:created>
  <dcterms:modified xsi:type="dcterms:W3CDTF">2021-05-31T14:21:00Z</dcterms:modified>
</cp:coreProperties>
</file>